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firstSheet="1" activeTab="4"/>
  </bookViews>
  <sheets>
    <sheet name="Лист2" sheetId="1" state="hidden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<sst xmlns="http://schemas.openxmlformats.org/spreadsheetml/2006/main" count="332" uniqueCount="137">
  <si>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</si>
  <si>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</si>
  <si>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</si>
  <si>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</si>
  <si>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</si>
  <si>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</si>
  <si>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</si>
  <si>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</si>
  <si>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</si>
  <si>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</si>
  <si>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</si>
  <si>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</si>
  <si>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</si>
  <si>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t>Предмет*:</t>
  </si>
  <si>
    <t xml:space="preserve"> Количество участников*:</t>
  </si>
  <si>
    <t>Дата проведения*:</t>
  </si>
  <si>
    <t>Итоговая (рейтинговая) таблица  результатов участников  школьного этапа всероссийской олимпиады школьников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</si>
  <si>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</si>
  <si>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</si>
  <si>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</si>
  <si>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</si>
  <si>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</si>
  <si>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rPr>
        <b/>
        <sz val="10"/>
        <rFont val="Times New Roman"/>
        <family val="1"/>
      </rPr>
      <t>Гражданство</t>
    </r>
    <r>
      <rPr>
        <b/>
        <sz val="10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</si>
  <si>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</si>
  <si>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</si>
  <si>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</si>
  <si>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</si>
  <si>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</si>
  <si>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</si>
  <si>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</si>
  <si>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</si>
  <si>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</si>
  <si>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</si>
  <si>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</si>
  <si>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</si>
  <si>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</si>
  <si>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</si>
  <si>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</si>
  <si>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</si>
  <si>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</si>
  <si>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</si>
  <si>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r>
      <t>Фамилия</t>
    </r>
    <r>
      <rPr>
        <sz val="11"/>
        <color indexed="10"/>
        <rFont val="Times New Roman"/>
        <family val="1"/>
      </rPr>
      <t>*</t>
    </r>
  </si>
  <si>
    <r>
      <t>Имя</t>
    </r>
    <r>
      <rPr>
        <sz val="11"/>
        <color indexed="10"/>
        <rFont val="Times New Roman"/>
        <family val="1"/>
      </rPr>
      <t>*</t>
    </r>
  </si>
  <si>
    <r>
      <t>Отчество</t>
    </r>
    <r>
      <rPr>
        <sz val="11"/>
        <color indexed="10"/>
        <rFont val="Times New Roman"/>
        <family val="1"/>
      </rPr>
      <t>*</t>
    </r>
  </si>
  <si>
    <r>
      <t>Пол</t>
    </r>
    <r>
      <rPr>
        <sz val="11"/>
        <color indexed="10"/>
        <rFont val="Times New Roman"/>
        <family val="1"/>
      </rPr>
      <t>*</t>
    </r>
  </si>
  <si>
    <r>
      <t>Дата рождения</t>
    </r>
    <r>
      <rPr>
        <sz val="11"/>
        <color indexed="10"/>
        <rFont val="Times New Roman"/>
        <family val="1"/>
      </rPr>
      <t>*</t>
    </r>
  </si>
  <si>
    <r>
      <rPr>
        <sz val="11"/>
        <rFont val="Times New Roman"/>
        <family val="1"/>
      </rPr>
      <t>Гражданство</t>
    </r>
    <r>
      <rPr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</si>
  <si>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</si>
  <si>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sz val="11"/>
        <color indexed="10"/>
        <rFont val="Times New Roman"/>
        <family val="1"/>
      </rPr>
      <t>*</t>
    </r>
  </si>
  <si>
    <r>
      <t>Класс обучения</t>
    </r>
    <r>
      <rPr>
        <sz val="11"/>
        <color indexed="10"/>
        <rFont val="Times New Roman"/>
        <family val="1"/>
      </rPr>
      <t>*</t>
    </r>
  </si>
  <si>
    <r>
      <t>Статус участника</t>
    </r>
    <r>
      <rPr>
        <sz val="11"/>
        <color indexed="10"/>
        <rFont val="Times New Roman"/>
        <family val="1"/>
      </rPr>
      <t>*</t>
    </r>
  </si>
  <si>
    <r>
      <t>Результат (балл)</t>
    </r>
    <r>
      <rPr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</si>
  <si>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sz val="11"/>
        <color indexed="10"/>
        <rFont val="Times New Roman"/>
        <family val="1"/>
      </rPr>
      <t>*</t>
    </r>
  </si>
  <si>
    <t xml:space="preserve"> </t>
  </si>
  <si>
    <t>Уровень обучения (класс)*:</t>
  </si>
  <si>
    <t>Максимально возможное количество баллов:</t>
  </si>
  <si>
    <t xml:space="preserve">Председатель жюри                                               </t>
  </si>
  <si>
    <t xml:space="preserve">        </t>
  </si>
  <si>
    <t xml:space="preserve">   подпись</t>
  </si>
  <si>
    <t xml:space="preserve">          Ф.И.О.</t>
  </si>
  <si>
    <t>Члены жюри</t>
  </si>
  <si>
    <t xml:space="preserve">Председатель оргкомитета муниципального  этапа олимпиады   </t>
  </si>
  <si>
    <r>
      <t xml:space="preserve">* - </t>
    </r>
    <r>
      <rPr>
        <sz val="8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</si>
  <si>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ОБЖ</t>
  </si>
  <si>
    <t>Образовательная организация*:   МБОУ "Октябрьская школа-гимназия"</t>
  </si>
  <si>
    <t>24.10.2023 г</t>
  </si>
  <si>
    <t>Баркалов</t>
  </si>
  <si>
    <t>Евгений</t>
  </si>
  <si>
    <t>Викторович</t>
  </si>
  <si>
    <t>м</t>
  </si>
  <si>
    <t>РФ</t>
  </si>
  <si>
    <t>не имеются</t>
  </si>
  <si>
    <t>Муниципальное бюджетное общеобразовательное учреждение "Октябрьская школа-гимназия" Красногвардейского района Республики Крым</t>
  </si>
  <si>
    <t>Закирьяев Руслан Каликович</t>
  </si>
  <si>
    <t xml:space="preserve">Моисеева </t>
  </si>
  <si>
    <t>Ксения</t>
  </si>
  <si>
    <t>Петровна</t>
  </si>
  <si>
    <t>ж</t>
  </si>
  <si>
    <t>08.03.2009 г</t>
  </si>
  <si>
    <t>Сапнцова Н.Ю.</t>
  </si>
  <si>
    <t>Маслов А.А.</t>
  </si>
  <si>
    <t>Карпова И.И.</t>
  </si>
  <si>
    <t>Закирьяев Р.К.</t>
  </si>
  <si>
    <t>Солодуха</t>
  </si>
  <si>
    <t>Карина</t>
  </si>
  <si>
    <t>Витальевна</t>
  </si>
  <si>
    <t>11.01.2009 г</t>
  </si>
  <si>
    <t>не имеется</t>
  </si>
  <si>
    <t xml:space="preserve">Проничева </t>
  </si>
  <si>
    <t xml:space="preserve">Александра </t>
  </si>
  <si>
    <t>Валерьевна</t>
  </si>
  <si>
    <t>27.11.2008 г</t>
  </si>
  <si>
    <t>Гемеджи</t>
  </si>
  <si>
    <t>Амина</t>
  </si>
  <si>
    <t>Эреджеповна</t>
  </si>
  <si>
    <t>10.10.2008 г</t>
  </si>
  <si>
    <t>Кушнир</t>
  </si>
  <si>
    <t>Софья</t>
  </si>
  <si>
    <t>Васильевна</t>
  </si>
  <si>
    <t>05.04.2009 г</t>
  </si>
  <si>
    <t>Сапунцова Н.Ю.</t>
  </si>
  <si>
    <t xml:space="preserve">Потапова </t>
  </si>
  <si>
    <t>Светлана</t>
  </si>
  <si>
    <t>Сергеевна</t>
  </si>
  <si>
    <t>Боровская</t>
  </si>
  <si>
    <t>Полина</t>
  </si>
  <si>
    <t>Эдуардовна</t>
  </si>
  <si>
    <t>02.06.2008 г</t>
  </si>
  <si>
    <t>Чепурова</t>
  </si>
  <si>
    <t>Елизавета</t>
  </si>
  <si>
    <t>Андреевна</t>
  </si>
  <si>
    <t>29.12.2007 г</t>
  </si>
  <si>
    <t>Тимофеев</t>
  </si>
  <si>
    <t>Павел</t>
  </si>
  <si>
    <t>Павлович</t>
  </si>
  <si>
    <t>23.08.2008 г</t>
  </si>
  <si>
    <t>Подилько</t>
  </si>
  <si>
    <t>Анастасия</t>
  </si>
  <si>
    <t>Валентиновна</t>
  </si>
  <si>
    <t>03.06.2008 г</t>
  </si>
  <si>
    <t>Маслов А.А,</t>
  </si>
  <si>
    <t>24.10.2023 г.</t>
  </si>
  <si>
    <t>Безуглых</t>
  </si>
  <si>
    <t>14.11.2006 г</t>
  </si>
  <si>
    <t>Цвятков</t>
  </si>
  <si>
    <t>Тимур</t>
  </si>
  <si>
    <t>Заирович</t>
  </si>
  <si>
    <t>30.07.2006 г</t>
  </si>
  <si>
    <t xml:space="preserve">Мовчан </t>
  </si>
  <si>
    <t>Максим</t>
  </si>
  <si>
    <t>Дмитриевич</t>
  </si>
  <si>
    <t>04.11.2006 г</t>
  </si>
  <si>
    <t>Богданова</t>
  </si>
  <si>
    <t>Алина</t>
  </si>
  <si>
    <t>Александровна</t>
  </si>
  <si>
    <t>02.01.2007 г</t>
  </si>
  <si>
    <t>Карпова И.И,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</si>
</sst>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\.mm\.yyyy"/>
    <numFmt numFmtId="186" formatCode="dd/mm/yy"/>
    <numFmt numFmtId="187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Arial Cu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14" xfId="0" applyFont="1" applyBorder="1" applyAlignment="1">
      <alignment horizontal="center" vertical="center"/>
    </xf>
    <xf numFmtId="14" fontId="27" fillId="0" borderId="14" xfId="54" applyNumberFormat="1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9" fillId="0" borderId="14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left" vertical="center" wrapText="1"/>
      <protection/>
    </xf>
    <xf numFmtId="0" fontId="28" fillId="0" borderId="14" xfId="54" applyFont="1" applyFill="1" applyBorder="1" applyAlignment="1">
      <alignment horizontal="left" vertical="center" wrapText="1"/>
      <protection/>
    </xf>
    <xf numFmtId="0" fontId="28" fillId="0" borderId="14" xfId="0" applyFont="1" applyBorder="1" applyAlignment="1">
      <alignment horizontal="left" vertical="center"/>
    </xf>
    <xf numFmtId="0" fontId="24" fillId="0" borderId="14" xfId="54" applyFont="1" applyFill="1" applyBorder="1" applyAlignment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9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/>
    </xf>
    <xf numFmtId="0" fontId="31" fillId="2" borderId="16" xfId="53" applyFont="1" applyFill="1" applyBorder="1" applyAlignment="1">
      <alignment horizontal="center" vertical="center" wrapText="1"/>
      <protection/>
    </xf>
    <xf numFmtId="0" fontId="30" fillId="2" borderId="16" xfId="53" applyFont="1" applyFill="1" applyBorder="1" applyAlignment="1">
      <alignment horizontal="center" vertical="center" wrapText="1"/>
      <protection/>
    </xf>
    <xf numFmtId="0" fontId="33" fillId="2" borderId="16" xfId="53" applyFont="1" applyFill="1" applyBorder="1" applyAlignment="1">
      <alignment horizontal="center" vertical="center"/>
      <protection/>
    </xf>
    <xf numFmtId="0" fontId="33" fillId="2" borderId="16" xfId="53" applyFont="1" applyFill="1" applyBorder="1" applyAlignment="1">
      <alignment horizontal="center" vertical="center" wrapText="1"/>
      <protection/>
    </xf>
    <xf numFmtId="0" fontId="35" fillId="2" borderId="16" xfId="53" applyFont="1" applyFill="1" applyBorder="1" applyAlignment="1">
      <alignment horizontal="center" vertical="center" wrapText="1"/>
      <protection/>
    </xf>
    <xf numFmtId="0" fontId="28" fillId="24" borderId="14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 wrapText="1"/>
    </xf>
    <xf numFmtId="0" fontId="24" fillId="2" borderId="16" xfId="53" applyFont="1" applyFill="1" applyBorder="1" applyAlignment="1">
      <alignment horizontal="center" vertical="center"/>
      <protection/>
    </xf>
    <xf numFmtId="0" fontId="24" fillId="2" borderId="16" xfId="53" applyFont="1" applyFill="1" applyBorder="1" applyAlignment="1">
      <alignment horizontal="center" vertical="center" wrapText="1"/>
      <protection/>
    </xf>
    <xf numFmtId="0" fontId="28" fillId="2" borderId="16" xfId="53" applyFont="1" applyFill="1" applyBorder="1" applyAlignment="1">
      <alignment horizontal="center" vertical="center" wrapText="1"/>
      <protection/>
    </xf>
    <xf numFmtId="14" fontId="28" fillId="0" borderId="14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8" fillId="24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horizontal="center" vertical="center"/>
    </xf>
    <xf numFmtId="14" fontId="5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Border="1" applyAlignment="1">
      <alignment horizontal="center" vertical="center" wrapText="1"/>
    </xf>
    <xf numFmtId="14" fontId="28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/>
      <protection/>
    </xf>
    <xf numFmtId="14" fontId="52" fillId="24" borderId="1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54" applyFont="1" applyFill="1" applyBorder="1" applyAlignment="1">
      <alignment horizontal="center" wrapText="1"/>
      <protection/>
    </xf>
    <xf numFmtId="14" fontId="24" fillId="0" borderId="0" xfId="54" applyNumberFormat="1" applyFont="1" applyFill="1" applyBorder="1" applyAlignment="1">
      <alignment horizontal="center" wrapText="1"/>
      <protection/>
    </xf>
    <xf numFmtId="0" fontId="28" fillId="0" borderId="0" xfId="54" applyFont="1" applyFill="1" applyBorder="1" applyAlignment="1">
      <alignment horizontal="center" wrapText="1"/>
      <protection/>
    </xf>
    <xf numFmtId="0" fontId="28" fillId="25" borderId="0" xfId="0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/>
    </xf>
    <xf numFmtId="14" fontId="53" fillId="24" borderId="0" xfId="0" applyNumberFormat="1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8" fillId="24" borderId="0" xfId="0" applyNumberFormat="1" applyFont="1" applyFill="1" applyBorder="1" applyAlignment="1">
      <alignment horizontal="center"/>
    </xf>
    <xf numFmtId="14" fontId="28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14" fontId="28" fillId="0" borderId="0" xfId="54" applyNumberFormat="1" applyFont="1" applyFill="1" applyBorder="1" applyAlignment="1">
      <alignment horizontal="center" wrapText="1"/>
      <protection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14" fontId="54" fillId="0" borderId="0" xfId="0" applyNumberFormat="1" applyFont="1" applyBorder="1" applyAlignment="1">
      <alignment horizontal="center"/>
    </xf>
    <xf numFmtId="14" fontId="28" fillId="0" borderId="0" xfId="0" applyNumberFormat="1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185" fontId="29" fillId="0" borderId="14" xfId="0" applyNumberFormat="1" applyFont="1" applyBorder="1" applyAlignment="1">
      <alignment horizontal="center" vertical="center"/>
    </xf>
    <xf numFmtId="14" fontId="29" fillId="0" borderId="14" xfId="0" applyNumberFormat="1" applyFont="1" applyBorder="1" applyAlignment="1">
      <alignment horizontal="center" vertical="center" wrapText="1"/>
    </xf>
    <xf numFmtId="0" fontId="31" fillId="2" borderId="16" xfId="53" applyFont="1" applyFill="1" applyBorder="1" applyAlignment="1">
      <alignment horizontal="right"/>
      <protection/>
    </xf>
    <xf numFmtId="0" fontId="29" fillId="0" borderId="14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4" xfId="0" applyFont="1" applyBorder="1" applyAlignment="1">
      <alignment vertical="center" wrapText="1"/>
    </xf>
    <xf numFmtId="0" fontId="39" fillId="24" borderId="14" xfId="0" applyFont="1" applyFill="1" applyBorder="1" applyAlignment="1">
      <alignment vertical="center" wrapText="1"/>
    </xf>
    <xf numFmtId="0" fontId="28" fillId="0" borderId="15" xfId="54" applyFont="1" applyFill="1" applyBorder="1" applyAlignment="1">
      <alignment horizontal="left" vertical="center" wrapText="1"/>
      <protection/>
    </xf>
    <xf numFmtId="0" fontId="28" fillId="24" borderId="1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14" fontId="29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38" fillId="24" borderId="14" xfId="53" applyFont="1" applyFill="1" applyBorder="1" applyAlignment="1">
      <alignment horizontal="center" vertical="center"/>
      <protection/>
    </xf>
    <xf numFmtId="14" fontId="0" fillId="0" borderId="18" xfId="0" applyNumberFormat="1" applyFont="1" applyBorder="1" applyAlignment="1">
      <alignment horizontal="center" vertical="center"/>
    </xf>
    <xf numFmtId="0" fontId="38" fillId="24" borderId="15" xfId="54" applyFont="1" applyFill="1" applyBorder="1" applyAlignment="1">
      <alignment horizontal="center" vertical="center" wrapText="1"/>
      <protection/>
    </xf>
    <xf numFmtId="0" fontId="38" fillId="0" borderId="15" xfId="54" applyFont="1" applyFill="1" applyBorder="1" applyAlignment="1">
      <alignment horizontal="center" vertical="center" wrapText="1"/>
      <protection/>
    </xf>
    <xf numFmtId="14" fontId="28" fillId="0" borderId="15" xfId="54" applyNumberFormat="1" applyFont="1" applyFill="1" applyBorder="1" applyAlignment="1">
      <alignment horizontal="center" vertical="center" wrapText="1"/>
      <protection/>
    </xf>
    <xf numFmtId="0" fontId="39" fillId="25" borderId="15" xfId="0" applyFont="1" applyFill="1" applyBorder="1" applyAlignment="1">
      <alignment vertical="center" wrapText="1"/>
    </xf>
    <xf numFmtId="14" fontId="28" fillId="24" borderId="14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top" wrapText="1"/>
    </xf>
    <xf numFmtId="0" fontId="28" fillId="0" borderId="14" xfId="54" applyFont="1" applyFill="1" applyBorder="1" applyAlignment="1">
      <alignment vertical="center" wrapText="1"/>
      <protection/>
    </xf>
    <xf numFmtId="0" fontId="28" fillId="0" borderId="14" xfId="0" applyFont="1" applyBorder="1" applyAlignment="1">
      <alignment vertical="center"/>
    </xf>
    <xf numFmtId="0" fontId="24" fillId="2" borderId="19" xfId="53" applyFont="1" applyFill="1" applyBorder="1" applyAlignment="1">
      <alignment horizontal="center" vertical="center"/>
      <protection/>
    </xf>
    <xf numFmtId="0" fontId="28" fillId="2" borderId="20" xfId="53" applyFont="1" applyFill="1" applyBorder="1" applyAlignment="1">
      <alignment horizontal="center" vertical="center" wrapText="1"/>
      <protection/>
    </xf>
    <xf numFmtId="0" fontId="28" fillId="24" borderId="14" xfId="53" applyFont="1" applyFill="1" applyBorder="1" applyAlignment="1">
      <alignment horizontal="center" vertical="center"/>
      <protection/>
    </xf>
    <xf numFmtId="0" fontId="28" fillId="24" borderId="14" xfId="54" applyFont="1" applyFill="1" applyBorder="1" applyAlignment="1">
      <alignment horizontal="center" vertical="center" wrapText="1"/>
      <protection/>
    </xf>
    <xf numFmtId="14" fontId="29" fillId="0" borderId="14" xfId="54" applyNumberFormat="1" applyFont="1" applyFill="1" applyBorder="1" applyAlignment="1">
      <alignment horizontal="center" vertical="center" wrapText="1"/>
      <protection/>
    </xf>
    <xf numFmtId="14" fontId="29" fillId="24" borderId="14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53" fillId="24" borderId="14" xfId="0" applyFont="1" applyFill="1" applyBorder="1" applyAlignment="1">
      <alignment horizontal="left" vertical="center" wrapText="1"/>
    </xf>
    <xf numFmtId="0" fontId="24" fillId="24" borderId="14" xfId="54" applyFont="1" applyFill="1" applyBorder="1" applyAlignment="1">
      <alignment horizontal="left" vertical="center" wrapText="1"/>
      <protection/>
    </xf>
    <xf numFmtId="0" fontId="28" fillId="24" borderId="14" xfId="0" applyFont="1" applyFill="1" applyBorder="1" applyAlignment="1">
      <alignment horizontal="left" vertical="center"/>
    </xf>
    <xf numFmtId="0" fontId="24" fillId="24" borderId="14" xfId="53" applyFont="1" applyFill="1" applyBorder="1" applyAlignment="1">
      <alignment horizontal="left" vertical="center"/>
      <protection/>
    </xf>
    <xf numFmtId="14" fontId="29" fillId="0" borderId="18" xfId="0" applyNumberFormat="1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0" fontId="44" fillId="0" borderId="0" xfId="0" applyFont="1" applyAlignment="1">
      <alignment/>
    </xf>
    <xf numFmtId="0" fontId="0" fillId="0" borderId="22" xfId="0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22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18" fillId="0" borderId="0" xfId="0" applyFont="1" applyAlignment="1">
      <alignment/>
    </xf>
    <xf numFmtId="14" fontId="5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51" fillId="0" borderId="14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85" fontId="29" fillId="0" borderId="25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22" fillId="0" borderId="0" xfId="53" applyFont="1" applyAlignment="1">
      <alignment horizontal="right" vertical="top" wrapText="1"/>
      <protection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40" fillId="0" borderId="0" xfId="0" applyFont="1" applyBorder="1" applyAlignment="1">
      <alignment horizontal="right" vertical="top" wrapText="1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14" fontId="0" fillId="0" borderId="14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0:M41" totalsRowShown="0">
  <autoFilter ref="A10:M41"/>
  <tableColumns count="13">
    <tableColumn id="1" name="№"/>
    <tableColumn id="2" name="Фамилия*"/>
    <tableColumn id="3" name="Имя*"/>
    <tableColumn id="4" name="Отчество*"/>
    <tableColumn id="5" name="Пол*"/>
    <tableColumn id="6" name="Дата рождения*"/>
    <tableColumn id="7" name="Гражданство*"/>
    <tableColumn id="8" name="Ограниченные возможности здоровья (имеются/не имеются)*"/>
    <tableColumn id="9" name="Полное название общеобразовательного учреждения по уставу*"/>
    <tableColumn id="10" name="Класс обучения*"/>
    <tableColumn id="11" name="Статус участника*"/>
    <tableColumn id="12" name="Результат (балл)*"/>
    <tableColumn id="13" name="ФИО учителя, подготовившего участника олимпиады*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M36" totalsRowShown="0">
  <tableColumns count="13">
    <tableColumn id="1" name="№"/>
    <tableColumn id="2" name="Фамилия*"/>
    <tableColumn id="3" name="Имя*"/>
    <tableColumn id="4" name="Отчество*"/>
    <tableColumn id="5" name="Пол*"/>
    <tableColumn id="6" name="Дата рождения*"/>
    <tableColumn id="7" name="Гражданство*"/>
    <tableColumn id="8" name="Ограниченные возможности здоровья (имеются/не имеются)*"/>
    <tableColumn id="9" name="Полное название общеобразовательного учреждения по уставу*"/>
    <tableColumn id="10" name="Класс обучения*"/>
    <tableColumn id="11" name="Статус участника*"/>
    <tableColumn id="12" name="Результат (балл)*"/>
    <tableColumn id="13" name="ФИО учителя, подготовившего участника олимпиады*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0:M15" totalsRowShown="0">
  <autoFilter ref="A10:M15"/>
  <tableColumns count="13">
    <tableColumn id="1" name="№"/>
    <tableColumn id="2" name="Фамилия*"/>
    <tableColumn id="3" name="Имя*"/>
    <tableColumn id="4" name="Отчество*"/>
    <tableColumn id="5" name="Пол*"/>
    <tableColumn id="6" name="Дата рождения*"/>
    <tableColumn id="7" name="Гражданство*"/>
    <tableColumn id="8" name="Ограниченные возможности здоровья (имеются/не имеются)*"/>
    <tableColumn id="9" name="Полное название общеобразовательного учреждения по уставу*"/>
    <tableColumn id="10" name="Класс обучения*"/>
    <tableColumn id="11" name="Статус участника*"/>
    <tableColumn id="12" name="Результат (балл)*"/>
    <tableColumn id="13" name="ФИО учителя, подготовившего участника олимпиады*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A10:M28" totalsRowShown="0">
  <autoFilter ref="A10:M28"/>
  <tableColumns count="13">
    <tableColumn id="1" name="№"/>
    <tableColumn id="2" name="Фамилия*"/>
    <tableColumn id="3" name="Имя*"/>
    <tableColumn id="4" name="Отчество*"/>
    <tableColumn id="5" name="Пол*"/>
    <tableColumn id="6" name="Дата рождения*"/>
    <tableColumn id="7" name="Гражданство*"/>
    <tableColumn id="8" name="Ограниченные возможности здоровья (имеются/не имеются)*"/>
    <tableColumn id="9" name="Полное название общеобразовательного учреждения по уставу*"/>
    <tableColumn id="10" name="Класс обучения*"/>
    <tableColumn id="11" name="Статус участника*"/>
    <tableColumn id="12" name="Результат (балл)*"/>
    <tableColumn id="13" name="ФИО учителя, подготовившего участника олимпиады*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0">
      <selection activeCell="I11" sqref="I11"/>
    </sheetView>
  </sheetViews>
  <sheetFormatPr defaultColWidth="9.00390625" defaultRowHeight="12.75"/>
  <cols>
    <col min="1" max="1" width="7.875" style="0" customWidth="1"/>
    <col min="2" max="2" width="23.625" style="0" customWidth="1"/>
    <col min="3" max="3" width="14.875" style="0" customWidth="1"/>
    <col min="4" max="4" width="17.625" style="0" customWidth="1"/>
    <col min="5" max="5" width="6.375" style="0" customWidth="1"/>
    <col min="6" max="6" width="12.125" style="0" customWidth="1"/>
    <col min="7" max="7" width="12.625" style="0" customWidth="1"/>
    <col min="8" max="8" width="10.50390625" style="0" customWidth="1"/>
    <col min="9" max="9" width="26.625" style="0" customWidth="1"/>
    <col min="10" max="10" width="10.50390625" style="0" customWidth="1"/>
    <col min="11" max="11" width="11.875" style="0" customWidth="1"/>
    <col min="12" max="12" width="10.625" style="0" customWidth="1"/>
    <col min="13" max="13" width="19.50390625" style="0" customWidth="1"/>
  </cols>
  <sheetData>
    <row r="1" spans="1:13" ht="13.5">
      <c r="A1" s="12"/>
      <c r="B1" s="167" t="s">
        <v>16</v>
      </c>
      <c r="C1" s="168"/>
      <c r="D1" s="168"/>
      <c r="E1" s="168"/>
      <c r="F1" s="168"/>
      <c r="G1" s="168"/>
      <c r="H1" s="168"/>
      <c r="I1" s="168"/>
      <c r="J1" s="168"/>
      <c r="K1" s="168"/>
      <c r="L1" s="19"/>
      <c r="M1" s="12"/>
    </row>
    <row r="2" spans="1:13" ht="13.5">
      <c r="A2" s="13" t="s">
        <v>12</v>
      </c>
      <c r="B2" s="13"/>
      <c r="C2" s="13"/>
      <c r="D2" s="13"/>
      <c r="E2" s="13"/>
      <c r="F2" s="13"/>
      <c r="G2" s="13"/>
      <c r="H2" s="13"/>
      <c r="I2" s="17"/>
      <c r="J2" s="169"/>
      <c r="K2" s="169"/>
      <c r="L2" s="169"/>
      <c r="M2" s="13"/>
    </row>
    <row r="3" spans="1:13" ht="13.5">
      <c r="A3" s="13"/>
      <c r="B3" s="161" t="s">
        <v>64</v>
      </c>
      <c r="C3" s="162"/>
      <c r="D3" s="162"/>
      <c r="E3" s="162"/>
      <c r="F3" s="162"/>
      <c r="G3" s="162"/>
      <c r="H3" s="162"/>
      <c r="I3" s="162"/>
      <c r="J3" s="98"/>
      <c r="K3" s="98"/>
      <c r="L3" s="98"/>
      <c r="M3" s="13"/>
    </row>
    <row r="4" spans="1:13" ht="13.5">
      <c r="A4" s="12"/>
      <c r="B4" s="14" t="s">
        <v>13</v>
      </c>
      <c r="C4" s="171" t="s">
        <v>63</v>
      </c>
      <c r="D4" s="172"/>
      <c r="E4" s="170"/>
      <c r="F4" s="170"/>
      <c r="G4" s="18"/>
      <c r="H4" s="12"/>
      <c r="I4" s="16"/>
      <c r="J4" s="169"/>
      <c r="K4" s="169"/>
      <c r="L4" s="169"/>
      <c r="M4" s="12"/>
    </row>
    <row r="5" spans="1:13" ht="12.75">
      <c r="A5" s="12"/>
      <c r="B5" s="163" t="s">
        <v>14</v>
      </c>
      <c r="C5" s="164"/>
      <c r="D5" s="15">
        <v>2</v>
      </c>
      <c r="E5" s="15"/>
      <c r="F5" s="38"/>
      <c r="G5" s="12"/>
      <c r="H5" s="12"/>
      <c r="I5" s="12"/>
      <c r="J5" s="12"/>
      <c r="K5" s="12"/>
      <c r="L5" s="12"/>
      <c r="M5" s="12"/>
    </row>
    <row r="6" spans="1:13" ht="12.75">
      <c r="A6" s="12"/>
      <c r="B6" s="163" t="s">
        <v>54</v>
      </c>
      <c r="C6" s="164"/>
      <c r="D6" s="15">
        <v>8</v>
      </c>
      <c r="E6" s="15"/>
      <c r="F6" s="38"/>
      <c r="G6" s="12"/>
      <c r="H6" s="12"/>
      <c r="I6" s="12"/>
      <c r="J6" s="12"/>
      <c r="K6" s="12"/>
      <c r="L6" s="12"/>
      <c r="M6" s="12"/>
    </row>
    <row r="7" spans="1:13" ht="12.75">
      <c r="A7" s="12"/>
      <c r="B7" s="163" t="s">
        <v>15</v>
      </c>
      <c r="C7" s="164"/>
      <c r="D7" s="110" t="s">
        <v>65</v>
      </c>
      <c r="E7" s="15"/>
      <c r="F7" s="38"/>
      <c r="G7" s="12"/>
      <c r="H7" s="12"/>
      <c r="I7" s="12"/>
      <c r="J7" s="12"/>
      <c r="K7" s="12"/>
      <c r="L7" s="12"/>
      <c r="M7" s="12"/>
    </row>
    <row r="8" spans="1:13" ht="12.75">
      <c r="A8" s="12"/>
      <c r="B8" s="165" t="s">
        <v>55</v>
      </c>
      <c r="C8" s="166"/>
      <c r="D8" s="110"/>
      <c r="E8" s="15"/>
      <c r="F8" s="38"/>
      <c r="G8" s="12"/>
      <c r="H8" s="12"/>
      <c r="I8" s="12"/>
      <c r="J8" s="12"/>
      <c r="K8" s="12"/>
      <c r="L8" s="12"/>
      <c r="M8" s="12"/>
    </row>
    <row r="9" spans="1:13" ht="12.75">
      <c r="A9" s="12"/>
      <c r="B9" s="166"/>
      <c r="C9" s="166"/>
      <c r="D9" s="110">
        <v>300</v>
      </c>
      <c r="E9" s="15"/>
      <c r="F9" s="38"/>
      <c r="G9" s="12"/>
      <c r="H9" s="12"/>
      <c r="I9" s="12"/>
      <c r="J9" s="12"/>
      <c r="K9" s="12"/>
      <c r="L9" s="12"/>
      <c r="M9" s="12"/>
    </row>
    <row r="10" spans="1:13" ht="92.25" customHeight="1">
      <c r="A10" s="50" t="s">
        <v>4</v>
      </c>
      <c r="B10" s="51" t="s">
        <v>41</v>
      </c>
      <c r="C10" s="51" t="s">
        <v>42</v>
      </c>
      <c r="D10" s="51" t="s">
        <v>43</v>
      </c>
      <c r="E10" s="51" t="s">
        <v>44</v>
      </c>
      <c r="F10" s="52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51</v>
      </c>
      <c r="M10" s="52" t="s">
        <v>52</v>
      </c>
    </row>
    <row r="11" spans="1:14" ht="60">
      <c r="A11" s="30">
        <v>1</v>
      </c>
      <c r="B11" s="101" t="s">
        <v>66</v>
      </c>
      <c r="C11" s="102" t="s">
        <v>67</v>
      </c>
      <c r="D11" s="102" t="s">
        <v>68</v>
      </c>
      <c r="E11" s="23" t="s">
        <v>69</v>
      </c>
      <c r="F11" s="53">
        <v>39996</v>
      </c>
      <c r="G11" s="23" t="s">
        <v>70</v>
      </c>
      <c r="H11" s="23" t="s">
        <v>71</v>
      </c>
      <c r="I11" s="106" t="s">
        <v>72</v>
      </c>
      <c r="J11" s="23">
        <v>8</v>
      </c>
      <c r="K11" s="30" t="s">
        <v>11</v>
      </c>
      <c r="L11" s="32">
        <v>175</v>
      </c>
      <c r="M11" s="34" t="s">
        <v>73</v>
      </c>
      <c r="N11" s="20"/>
    </row>
    <row r="12" spans="1:14" ht="61.5" customHeight="1">
      <c r="A12" s="30">
        <v>2</v>
      </c>
      <c r="B12" s="103" t="s">
        <v>74</v>
      </c>
      <c r="C12" s="102" t="s">
        <v>75</v>
      </c>
      <c r="D12" s="102" t="s">
        <v>76</v>
      </c>
      <c r="E12" s="32" t="s">
        <v>77</v>
      </c>
      <c r="F12" s="53" t="s">
        <v>78</v>
      </c>
      <c r="G12" s="23" t="s">
        <v>70</v>
      </c>
      <c r="H12" s="23" t="s">
        <v>71</v>
      </c>
      <c r="I12" s="106" t="s">
        <v>72</v>
      </c>
      <c r="J12" s="23">
        <v>8</v>
      </c>
      <c r="K12" s="30" t="s">
        <v>2</v>
      </c>
      <c r="L12" s="32">
        <v>256</v>
      </c>
      <c r="M12" s="34" t="s">
        <v>73</v>
      </c>
      <c r="N12" s="20"/>
    </row>
    <row r="13" spans="1:13" ht="61.5" customHeight="1">
      <c r="A13" s="30">
        <v>3</v>
      </c>
      <c r="B13" s="114"/>
      <c r="C13" s="100"/>
      <c r="D13" s="100"/>
      <c r="E13" s="30"/>
      <c r="F13" s="112"/>
      <c r="G13" s="23"/>
      <c r="H13" s="23"/>
      <c r="I13" s="106"/>
      <c r="J13" s="23"/>
      <c r="K13" s="30"/>
      <c r="L13" s="30"/>
      <c r="M13" s="92"/>
    </row>
    <row r="14" spans="1:14" ht="61.5" customHeight="1">
      <c r="A14" s="30">
        <v>4</v>
      </c>
      <c r="B14" s="114"/>
      <c r="C14" s="100"/>
      <c r="D14" s="100"/>
      <c r="E14" s="30"/>
      <c r="F14" s="115"/>
      <c r="G14" s="23"/>
      <c r="H14" s="23"/>
      <c r="I14" s="106"/>
      <c r="J14" s="23"/>
      <c r="K14" s="30"/>
      <c r="L14" s="30"/>
      <c r="M14" s="92"/>
      <c r="N14" s="20"/>
    </row>
    <row r="15" spans="1:14" ht="61.5" customHeight="1">
      <c r="A15" s="55">
        <v>5</v>
      </c>
      <c r="B15" s="101"/>
      <c r="C15" s="100"/>
      <c r="D15" s="100"/>
      <c r="E15" s="30"/>
      <c r="F15" s="54"/>
      <c r="G15" s="23"/>
      <c r="H15" s="23"/>
      <c r="I15" s="106"/>
      <c r="J15" s="23"/>
      <c r="K15" s="30"/>
      <c r="L15" s="30"/>
      <c r="M15" s="92"/>
      <c r="N15" s="20"/>
    </row>
    <row r="16" spans="1:14" ht="61.5" customHeight="1">
      <c r="A16" s="30">
        <v>6</v>
      </c>
      <c r="B16" s="101"/>
      <c r="C16" s="100"/>
      <c r="D16" s="100"/>
      <c r="E16" s="30"/>
      <c r="F16" s="112"/>
      <c r="G16" s="23"/>
      <c r="H16" s="23"/>
      <c r="I16" s="106"/>
      <c r="J16" s="23"/>
      <c r="K16" s="30"/>
      <c r="L16" s="30"/>
      <c r="M16" s="92"/>
      <c r="N16" s="20"/>
    </row>
    <row r="17" spans="1:14" ht="61.5" customHeight="1">
      <c r="A17" s="99">
        <v>7</v>
      </c>
      <c r="B17" s="116"/>
      <c r="C17" s="117"/>
      <c r="D17" s="117"/>
      <c r="E17" s="24"/>
      <c r="F17" s="118"/>
      <c r="G17" s="23"/>
      <c r="H17" s="23"/>
      <c r="I17" s="119"/>
      <c r="J17" s="24"/>
      <c r="K17" s="30"/>
      <c r="L17" s="24"/>
      <c r="M17" s="108"/>
      <c r="N17" s="20"/>
    </row>
    <row r="18" spans="1:13" s="4" customFormat="1" ht="63.75" customHeight="1">
      <c r="A18" s="30">
        <v>8</v>
      </c>
      <c r="B18" s="103"/>
      <c r="C18" s="103"/>
      <c r="D18" s="103"/>
      <c r="E18" s="48"/>
      <c r="F18" s="120"/>
      <c r="G18" s="23"/>
      <c r="H18" s="23"/>
      <c r="I18" s="107"/>
      <c r="J18" s="23"/>
      <c r="K18" s="30"/>
      <c r="L18" s="49"/>
      <c r="M18" s="109"/>
    </row>
    <row r="19" s="12" customFormat="1" ht="12.75">
      <c r="L19"/>
    </row>
    <row r="20" spans="2:12" s="13" customFormat="1" ht="9.75">
      <c r="B20" s="150" t="s">
        <v>62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1"/>
    </row>
    <row r="21" spans="2:13" s="12" customFormat="1" ht="12.75">
      <c r="B21" s="137"/>
      <c r="C21"/>
      <c r="D21"/>
      <c r="E21"/>
      <c r="F21"/>
      <c r="G21"/>
      <c r="H21"/>
      <c r="I21"/>
      <c r="J21"/>
      <c r="K21"/>
      <c r="M21"/>
    </row>
    <row r="22" spans="2:13" s="145" customFormat="1" ht="15">
      <c r="B22" s="146" t="s">
        <v>56</v>
      </c>
      <c r="C22" s="147"/>
      <c r="D22" s="147" t="s">
        <v>79</v>
      </c>
      <c r="E22" s="148"/>
      <c r="F22" s="148"/>
      <c r="G22" s="148"/>
      <c r="H22" s="148"/>
      <c r="I22" s="148"/>
      <c r="J22" s="148"/>
      <c r="K22" s="148"/>
      <c r="M22" s="148"/>
    </row>
    <row r="23" spans="2:13" s="145" customFormat="1" ht="15">
      <c r="B23" s="146" t="s">
        <v>57</v>
      </c>
      <c r="C23" s="146" t="s">
        <v>58</v>
      </c>
      <c r="D23" s="146" t="s">
        <v>59</v>
      </c>
      <c r="E23" s="148"/>
      <c r="H23" s="149" t="s">
        <v>53</v>
      </c>
      <c r="I23" s="148"/>
      <c r="J23" s="148"/>
      <c r="K23" s="148"/>
      <c r="M23" s="148"/>
    </row>
    <row r="24" spans="2:13" s="145" customFormat="1" ht="15">
      <c r="B24" s="146" t="s">
        <v>60</v>
      </c>
      <c r="C24" s="147"/>
      <c r="D24" s="147" t="s">
        <v>80</v>
      </c>
      <c r="E24" s="148"/>
      <c r="F24" s="148"/>
      <c r="G24" s="148"/>
      <c r="H24" s="148"/>
      <c r="I24" s="148"/>
      <c r="J24" s="148"/>
      <c r="K24" s="148"/>
      <c r="M24" s="148"/>
    </row>
    <row r="25" spans="2:13" s="12" customFormat="1" ht="12.75">
      <c r="B25"/>
      <c r="C25" s="141"/>
      <c r="D25" s="141" t="s">
        <v>81</v>
      </c>
      <c r="E25"/>
      <c r="F25"/>
      <c r="G25"/>
      <c r="H25"/>
      <c r="I25"/>
      <c r="J25"/>
      <c r="K25"/>
      <c r="M25"/>
    </row>
    <row r="26" spans="2:13" s="12" customFormat="1" ht="12.75">
      <c r="B26" s="137"/>
      <c r="C26"/>
      <c r="D26"/>
      <c r="E26"/>
      <c r="F26"/>
      <c r="G26"/>
      <c r="H26"/>
      <c r="I26"/>
      <c r="J26"/>
      <c r="K26"/>
      <c r="M26"/>
    </row>
    <row r="27" spans="2:13" s="12" customFormat="1" ht="18">
      <c r="B27" s="144" t="s">
        <v>61</v>
      </c>
      <c r="C27" s="143"/>
      <c r="D27" s="143"/>
      <c r="E27" s="143"/>
      <c r="F27" s="143"/>
      <c r="G27" s="143" t="s">
        <v>82</v>
      </c>
      <c r="H27" s="142" t="s">
        <v>53</v>
      </c>
      <c r="I27" s="138"/>
      <c r="J27"/>
      <c r="K27"/>
      <c r="M27"/>
    </row>
    <row r="28" spans="2:13" s="12" customFormat="1" ht="12.75">
      <c r="B28" s="139" t="s">
        <v>57</v>
      </c>
      <c r="C28"/>
      <c r="D28"/>
      <c r="E28"/>
      <c r="F28" s="139" t="s">
        <v>58</v>
      </c>
      <c r="G28" s="139" t="s">
        <v>59</v>
      </c>
      <c r="H28" s="140"/>
      <c r="I28"/>
      <c r="J28"/>
      <c r="K28"/>
      <c r="M28"/>
    </row>
    <row r="29" s="12" customFormat="1" ht="12.75"/>
    <row r="30" spans="1:13" ht="13.5">
      <c r="A30" s="55"/>
      <c r="B30" s="64"/>
      <c r="C30" s="60"/>
      <c r="D30" s="60"/>
      <c r="E30" s="60"/>
      <c r="F30" s="67"/>
      <c r="G30" s="65"/>
      <c r="H30" s="64"/>
      <c r="I30" s="65"/>
      <c r="J30" s="60"/>
      <c r="K30" s="60"/>
      <c r="L30" s="60"/>
      <c r="M30" s="65"/>
    </row>
    <row r="31" spans="1:13" ht="13.5">
      <c r="A31" s="55"/>
      <c r="B31" s="62"/>
      <c r="C31" s="62"/>
      <c r="D31" s="62"/>
      <c r="E31" s="56"/>
      <c r="F31" s="68"/>
      <c r="G31" s="56"/>
      <c r="H31" s="56"/>
      <c r="I31" s="62"/>
      <c r="J31" s="62"/>
      <c r="K31" s="57"/>
      <c r="L31" s="62"/>
      <c r="M31" s="57"/>
    </row>
    <row r="32" spans="1:13" ht="13.5">
      <c r="A32" s="55"/>
      <c r="B32" s="64"/>
      <c r="C32" s="60"/>
      <c r="D32" s="60"/>
      <c r="E32" s="60"/>
      <c r="F32" s="67"/>
      <c r="G32" s="65"/>
      <c r="H32" s="64"/>
      <c r="I32" s="65"/>
      <c r="J32" s="60"/>
      <c r="K32" s="60"/>
      <c r="L32" s="60"/>
      <c r="M32" s="65"/>
    </row>
    <row r="33" spans="1:13" ht="13.5">
      <c r="A33" s="55"/>
      <c r="B33" s="56"/>
      <c r="C33" s="56"/>
      <c r="D33" s="56"/>
      <c r="E33" s="56"/>
      <c r="F33" s="69"/>
      <c r="G33" s="57"/>
      <c r="H33" s="56"/>
      <c r="I33" s="58"/>
      <c r="J33" s="57"/>
      <c r="K33" s="57"/>
      <c r="L33" s="57"/>
      <c r="M33" s="57"/>
    </row>
    <row r="34" spans="1:13" ht="13.5">
      <c r="A34" s="55"/>
      <c r="B34" s="62"/>
      <c r="C34" s="62"/>
      <c r="D34" s="62"/>
      <c r="E34" s="56"/>
      <c r="F34" s="68"/>
      <c r="G34" s="56"/>
      <c r="H34" s="56"/>
      <c r="I34" s="62"/>
      <c r="J34" s="62"/>
      <c r="K34" s="57"/>
      <c r="L34" s="62"/>
      <c r="M34" s="57"/>
    </row>
    <row r="35" spans="1:13" ht="13.5">
      <c r="A35" s="55"/>
      <c r="B35" s="64"/>
      <c r="C35" s="64"/>
      <c r="D35" s="64"/>
      <c r="E35" s="64"/>
      <c r="F35" s="67"/>
      <c r="G35" s="56"/>
      <c r="H35" s="56"/>
      <c r="I35" s="58"/>
      <c r="J35" s="57"/>
      <c r="K35" s="57"/>
      <c r="L35" s="57"/>
      <c r="M35" s="57"/>
    </row>
    <row r="36" spans="1:13" ht="13.5">
      <c r="A36" s="55"/>
      <c r="B36" s="56"/>
      <c r="C36" s="56"/>
      <c r="D36" s="56"/>
      <c r="E36" s="56"/>
      <c r="F36" s="69"/>
      <c r="G36" s="56"/>
      <c r="H36" s="56"/>
      <c r="I36" s="58"/>
      <c r="J36" s="57"/>
      <c r="K36" s="57"/>
      <c r="L36" s="57"/>
      <c r="M36" s="57"/>
    </row>
    <row r="37" spans="1:13" ht="13.5">
      <c r="A37" s="55"/>
      <c r="B37" s="56"/>
      <c r="C37" s="56"/>
      <c r="D37" s="56"/>
      <c r="E37" s="56"/>
      <c r="F37" s="69"/>
      <c r="G37" s="56"/>
      <c r="H37" s="56"/>
      <c r="I37" s="58"/>
      <c r="J37" s="57"/>
      <c r="K37" s="57"/>
      <c r="L37" s="57"/>
      <c r="M37" s="57"/>
    </row>
    <row r="38" spans="1:13" ht="49.5" customHeight="1">
      <c r="A38" s="55"/>
      <c r="B38" s="56"/>
      <c r="C38" s="56"/>
      <c r="D38" s="56"/>
      <c r="E38" s="56"/>
      <c r="F38" s="69"/>
      <c r="G38" s="56"/>
      <c r="H38" s="56"/>
      <c r="I38" s="58"/>
      <c r="J38" s="57"/>
      <c r="K38" s="57"/>
      <c r="L38" s="57"/>
      <c r="M38" s="57"/>
    </row>
    <row r="39" spans="1:13" ht="13.5">
      <c r="A39" s="55">
        <v>3</v>
      </c>
      <c r="B39" s="70"/>
      <c r="C39" s="60"/>
      <c r="D39" s="60"/>
      <c r="E39" s="60"/>
      <c r="F39" s="66"/>
      <c r="G39" s="60"/>
      <c r="H39" s="60"/>
      <c r="I39" s="60"/>
      <c r="J39" s="60"/>
      <c r="K39" s="60"/>
      <c r="L39" s="60"/>
      <c r="M39" s="60"/>
    </row>
    <row r="40" spans="1:13" ht="13.5">
      <c r="A40" s="55"/>
      <c r="B40" s="59"/>
      <c r="C40" s="59"/>
      <c r="D40" s="59"/>
      <c r="E40" s="60"/>
      <c r="F40" s="61"/>
      <c r="G40" s="62"/>
      <c r="H40" s="63"/>
      <c r="I40" s="62"/>
      <c r="J40" s="60"/>
      <c r="K40" s="59"/>
      <c r="L40" s="59"/>
      <c r="M40" s="62"/>
    </row>
    <row r="41" spans="1:13" ht="13.5">
      <c r="A41" s="55"/>
      <c r="B41" s="59"/>
      <c r="C41" s="59"/>
      <c r="D41" s="59"/>
      <c r="E41" s="60"/>
      <c r="F41" s="61"/>
      <c r="G41" s="62"/>
      <c r="H41" s="63"/>
      <c r="I41" s="62"/>
      <c r="J41" s="60"/>
      <c r="K41" s="59"/>
      <c r="L41" s="59"/>
      <c r="M41" s="62"/>
    </row>
    <row r="42" spans="2:1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</sheetData>
  <sheetProtection/>
  <mergeCells count="10">
    <mergeCell ref="B3:I3"/>
    <mergeCell ref="B5:C5"/>
    <mergeCell ref="B6:C6"/>
    <mergeCell ref="B7:C7"/>
    <mergeCell ref="B8:C9"/>
    <mergeCell ref="B1:K1"/>
    <mergeCell ref="J2:L2"/>
    <mergeCell ref="E4:F4"/>
    <mergeCell ref="J4:L4"/>
    <mergeCell ref="C4:D4"/>
  </mergeCells>
  <dataValidations count="10">
    <dataValidation type="list" allowBlank="1" showInputMessage="1" showErrorMessage="1" sqref="K11:K18 K36:K37 K39:K40">
      <formula1>"Участник, Призер, Победитель"</formula1>
    </dataValidation>
    <dataValidation type="list" allowBlank="1" showInputMessage="1" showErrorMessage="1" sqref="H39:H41 H36:H37">
      <formula1>"имеются, не имеются"</formula1>
    </dataValidation>
    <dataValidation type="date" allowBlank="1" showInputMessage="1" showErrorMessage="1" sqref="F39:F40">
      <formula1>36525</formula1>
      <formula2>39814</formula2>
    </dataValidation>
    <dataValidation type="list" allowBlank="1" showInputMessage="1" showErrorMessage="1" sqref="E30:E36">
      <formula1>sex</formula1>
    </dataValidation>
    <dataValidation type="list" allowBlank="1" showInputMessage="1" showErrorMessage="1" sqref="J30:J35">
      <formula1>level</formula1>
    </dataValidation>
    <dataValidation type="date" allowBlank="1" showInputMessage="1" showErrorMessage="1" sqref="F36:F37">
      <formula1>36525</formula1>
      <formula2>40179</formula2>
    </dataValidation>
    <dataValidation type="date" allowBlank="1" showErrorMessage="1" sqref="F38">
      <formula1>36525</formula1>
      <formula2>39814</formula2>
    </dataValidation>
    <dataValidation type="list" allowBlank="1" showErrorMessage="1" sqref="K38">
      <formula1>"Участник,Призер,Победитель"</formula1>
      <formula2>0</formula2>
    </dataValidation>
    <dataValidation type="list" allowBlank="1" showErrorMessage="1" sqref="H38">
      <formula1>"имеются,не имеются"</formula1>
      <formula2>0</formula2>
    </dataValidation>
    <dataValidation type="list" allowBlank="1" showErrorMessage="1" sqref="E38">
      <formula1>sex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6">
      <selection activeCell="M11" activeCellId="1" sqref="M11 K11:M13"/>
    </sheetView>
  </sheetViews>
  <sheetFormatPr defaultColWidth="9.00390625" defaultRowHeight="12.75"/>
  <cols>
    <col min="1" max="1" width="6.50390625" style="0" customWidth="1"/>
    <col min="2" max="2" width="17.625" style="0" customWidth="1"/>
    <col min="3" max="3" width="15.125" style="0" customWidth="1"/>
    <col min="4" max="4" width="14.125" style="0" customWidth="1"/>
    <col min="5" max="5" width="7.50390625" style="0" customWidth="1"/>
    <col min="6" max="6" width="10.875" style="0" customWidth="1"/>
    <col min="7" max="7" width="12.50390625" style="0" customWidth="1"/>
    <col min="8" max="8" width="12.375" style="0" customWidth="1"/>
    <col min="9" max="9" width="30.625" style="0" customWidth="1"/>
    <col min="10" max="10" width="10.50390625" style="0" customWidth="1"/>
    <col min="11" max="11" width="11.875" style="0" customWidth="1"/>
    <col min="12" max="12" width="9.125" style="0" customWidth="1"/>
    <col min="13" max="13" width="19.125" style="0" customWidth="1"/>
  </cols>
  <sheetData>
    <row r="1" spans="1:13" ht="13.5">
      <c r="A1" s="12"/>
      <c r="B1" s="167" t="s">
        <v>16</v>
      </c>
      <c r="C1" s="168"/>
      <c r="D1" s="168"/>
      <c r="E1" s="168"/>
      <c r="F1" s="168"/>
      <c r="G1" s="168"/>
      <c r="H1" s="168"/>
      <c r="I1" s="168"/>
      <c r="J1" s="168"/>
      <c r="K1" s="168"/>
      <c r="L1" s="19"/>
      <c r="M1" s="12"/>
    </row>
    <row r="2" spans="1:13" ht="13.5">
      <c r="A2" s="13" t="s">
        <v>12</v>
      </c>
      <c r="B2" s="13"/>
      <c r="C2" s="13"/>
      <c r="D2" s="13"/>
      <c r="E2" s="13"/>
      <c r="F2" s="13"/>
      <c r="G2" s="13"/>
      <c r="H2" s="13"/>
      <c r="I2" s="17"/>
      <c r="J2" s="169"/>
      <c r="K2" s="169"/>
      <c r="L2" s="169"/>
      <c r="M2" s="13"/>
    </row>
    <row r="3" spans="1:13" ht="13.5">
      <c r="A3" s="13"/>
      <c r="B3" s="161" t="s">
        <v>64</v>
      </c>
      <c r="C3" s="162"/>
      <c r="D3" s="162"/>
      <c r="E3" s="162"/>
      <c r="F3" s="162"/>
      <c r="G3" s="162"/>
      <c r="H3" s="162"/>
      <c r="I3" s="162"/>
      <c r="J3" s="98"/>
      <c r="K3" s="98"/>
      <c r="L3" s="98"/>
      <c r="M3" s="13"/>
    </row>
    <row r="4" spans="1:13" ht="13.5">
      <c r="A4" s="12"/>
      <c r="B4" s="14" t="s">
        <v>13</v>
      </c>
      <c r="C4" s="171" t="s">
        <v>63</v>
      </c>
      <c r="D4" s="172"/>
      <c r="E4" s="170"/>
      <c r="F4" s="170"/>
      <c r="G4" s="18"/>
      <c r="H4" s="12"/>
      <c r="I4" s="16"/>
      <c r="J4" s="169"/>
      <c r="K4" s="169"/>
      <c r="L4" s="169"/>
      <c r="M4" s="12"/>
    </row>
    <row r="5" spans="1:13" ht="12.75">
      <c r="A5" s="12"/>
      <c r="B5" s="163" t="s">
        <v>14</v>
      </c>
      <c r="C5" s="164"/>
      <c r="D5" s="15">
        <v>4</v>
      </c>
      <c r="E5" s="15"/>
      <c r="F5" s="38"/>
      <c r="G5" s="12"/>
      <c r="H5" s="12"/>
      <c r="I5" s="12"/>
      <c r="J5" s="12"/>
      <c r="K5" s="12"/>
      <c r="L5" s="12"/>
      <c r="M5" s="12"/>
    </row>
    <row r="6" spans="1:13" ht="12.75">
      <c r="A6" s="12"/>
      <c r="B6" s="163" t="s">
        <v>54</v>
      </c>
      <c r="C6" s="164"/>
      <c r="D6" s="15">
        <v>9</v>
      </c>
      <c r="E6" s="15"/>
      <c r="F6" s="38"/>
      <c r="G6" s="12"/>
      <c r="H6" s="12"/>
      <c r="I6" s="12"/>
      <c r="J6" s="12"/>
      <c r="K6" s="12"/>
      <c r="L6" s="12"/>
      <c r="M6" s="12"/>
    </row>
    <row r="7" spans="1:13" ht="12.75">
      <c r="A7" s="12"/>
      <c r="B7" s="163" t="s">
        <v>15</v>
      </c>
      <c r="C7" s="164"/>
      <c r="D7" s="110" t="s">
        <v>65</v>
      </c>
      <c r="E7" s="15"/>
      <c r="F7" s="38"/>
      <c r="G7" s="12"/>
      <c r="H7" s="12"/>
      <c r="I7" s="12"/>
      <c r="J7" s="12"/>
      <c r="K7" s="12"/>
      <c r="L7" s="12"/>
      <c r="M7" s="12"/>
    </row>
    <row r="8" spans="1:13" ht="12.75">
      <c r="A8" s="12"/>
      <c r="B8" s="165" t="s">
        <v>55</v>
      </c>
      <c r="C8" s="166"/>
      <c r="D8" s="110"/>
      <c r="E8" s="15"/>
      <c r="F8" s="38"/>
      <c r="G8" s="12"/>
      <c r="H8" s="12"/>
      <c r="I8" s="12"/>
      <c r="J8" s="12"/>
      <c r="K8" s="12"/>
      <c r="L8" s="12"/>
      <c r="M8" s="12"/>
    </row>
    <row r="9" spans="1:13" ht="12.75">
      <c r="A9" s="12"/>
      <c r="B9" s="166"/>
      <c r="C9" s="166"/>
      <c r="D9" s="110">
        <v>300</v>
      </c>
      <c r="E9" s="15"/>
      <c r="F9" s="38"/>
      <c r="G9" s="12"/>
      <c r="H9" s="12"/>
      <c r="I9" s="12"/>
      <c r="J9" s="12"/>
      <c r="K9" s="12"/>
      <c r="L9" s="12"/>
      <c r="M9" s="12"/>
    </row>
    <row r="10" spans="1:13" ht="57.75" customHeight="1">
      <c r="A10" s="124" t="s">
        <v>4</v>
      </c>
      <c r="B10" s="51" t="s">
        <v>41</v>
      </c>
      <c r="C10" s="51" t="s">
        <v>42</v>
      </c>
      <c r="D10" s="51" t="s">
        <v>43</v>
      </c>
      <c r="E10" s="51" t="s">
        <v>44</v>
      </c>
      <c r="F10" s="52" t="s">
        <v>45</v>
      </c>
      <c r="G10" s="51" t="s">
        <v>46</v>
      </c>
      <c r="H10" s="51" t="s">
        <v>47</v>
      </c>
      <c r="I10" s="51" t="s">
        <v>48</v>
      </c>
      <c r="J10" s="51" t="s">
        <v>49</v>
      </c>
      <c r="K10" s="51" t="s">
        <v>50</v>
      </c>
      <c r="L10" s="51" t="s">
        <v>51</v>
      </c>
      <c r="M10" s="125" t="s">
        <v>52</v>
      </c>
    </row>
    <row r="11" spans="1:13" ht="61.5" customHeight="1">
      <c r="A11" s="73">
        <v>1</v>
      </c>
      <c r="B11" s="126" t="s">
        <v>83</v>
      </c>
      <c r="C11" s="30" t="s">
        <v>84</v>
      </c>
      <c r="D11" s="30" t="s">
        <v>85</v>
      </c>
      <c r="E11" s="30" t="s">
        <v>77</v>
      </c>
      <c r="F11" s="173" t="s">
        <v>86</v>
      </c>
      <c r="G11" s="122" t="s">
        <v>70</v>
      </c>
      <c r="H11" s="123" t="s">
        <v>87</v>
      </c>
      <c r="I11" s="106" t="s">
        <v>72</v>
      </c>
      <c r="J11" s="30">
        <v>9</v>
      </c>
      <c r="K11" s="30" t="s">
        <v>2</v>
      </c>
      <c r="L11" s="30">
        <v>275</v>
      </c>
      <c r="M11" s="130" t="s">
        <v>73</v>
      </c>
    </row>
    <row r="12" spans="1:13" ht="67.5" customHeight="1">
      <c r="A12" s="73">
        <v>2</v>
      </c>
      <c r="B12" s="127" t="s">
        <v>88</v>
      </c>
      <c r="C12" s="23" t="s">
        <v>89</v>
      </c>
      <c r="D12" s="23" t="s">
        <v>90</v>
      </c>
      <c r="E12" s="23" t="s">
        <v>77</v>
      </c>
      <c r="F12" s="128" t="s">
        <v>91</v>
      </c>
      <c r="G12" s="122" t="s">
        <v>70</v>
      </c>
      <c r="H12" s="123" t="s">
        <v>87</v>
      </c>
      <c r="I12" s="106" t="s">
        <v>72</v>
      </c>
      <c r="J12" s="30">
        <v>9</v>
      </c>
      <c r="K12" s="30" t="s">
        <v>3</v>
      </c>
      <c r="L12" s="23">
        <v>163</v>
      </c>
      <c r="M12" s="130" t="s">
        <v>73</v>
      </c>
    </row>
    <row r="13" spans="1:13" ht="62.25" customHeight="1">
      <c r="A13" s="73">
        <v>3</v>
      </c>
      <c r="B13" s="49" t="s">
        <v>92</v>
      </c>
      <c r="C13" s="49" t="s">
        <v>93</v>
      </c>
      <c r="D13" s="49" t="s">
        <v>94</v>
      </c>
      <c r="E13" s="48" t="s">
        <v>77</v>
      </c>
      <c r="F13" s="129" t="s">
        <v>95</v>
      </c>
      <c r="G13" s="122" t="s">
        <v>70</v>
      </c>
      <c r="H13" s="123" t="s">
        <v>87</v>
      </c>
      <c r="I13" s="106" t="s">
        <v>72</v>
      </c>
      <c r="J13" s="30">
        <v>9</v>
      </c>
      <c r="K13" s="30" t="s">
        <v>3</v>
      </c>
      <c r="L13" s="49">
        <v>157</v>
      </c>
      <c r="M13" s="130" t="s">
        <v>73</v>
      </c>
    </row>
    <row r="14" spans="1:13" ht="63.75" customHeight="1">
      <c r="A14" s="73">
        <v>4</v>
      </c>
      <c r="B14" s="49" t="s">
        <v>96</v>
      </c>
      <c r="C14" s="32" t="s">
        <v>97</v>
      </c>
      <c r="D14" s="32" t="s">
        <v>98</v>
      </c>
      <c r="E14" s="23" t="s">
        <v>77</v>
      </c>
      <c r="F14" s="95" t="s">
        <v>99</v>
      </c>
      <c r="G14" s="122" t="s">
        <v>70</v>
      </c>
      <c r="H14" s="123" t="s">
        <v>87</v>
      </c>
      <c r="I14" s="106" t="s">
        <v>72</v>
      </c>
      <c r="J14" s="30">
        <v>9</v>
      </c>
      <c r="K14" s="30" t="s">
        <v>11</v>
      </c>
      <c r="L14" s="32">
        <v>115</v>
      </c>
      <c r="M14" s="130" t="s">
        <v>73</v>
      </c>
    </row>
    <row r="15" spans="1:13" ht="13.5">
      <c r="A15" s="73">
        <v>5</v>
      </c>
      <c r="B15" s="48"/>
      <c r="C15" s="30"/>
      <c r="D15" s="30"/>
      <c r="E15" s="30"/>
      <c r="F15" s="94"/>
      <c r="G15" s="122"/>
      <c r="H15" s="123"/>
      <c r="I15" s="121"/>
      <c r="J15" s="30"/>
      <c r="K15" s="30"/>
      <c r="L15" s="30"/>
      <c r="M15" s="130"/>
    </row>
    <row r="16" spans="1:14" ht="13.5" hidden="1">
      <c r="A16" s="74"/>
      <c r="B16" s="75"/>
      <c r="C16" s="75"/>
      <c r="D16" s="75"/>
      <c r="E16" s="75"/>
      <c r="F16" s="76"/>
      <c r="G16" s="77"/>
      <c r="H16" s="75"/>
      <c r="I16" s="78"/>
      <c r="J16" s="77"/>
      <c r="K16" s="30" t="s">
        <v>11</v>
      </c>
      <c r="L16" s="77"/>
      <c r="M16" s="78"/>
      <c r="N16" s="4"/>
    </row>
    <row r="17" spans="1:14" ht="13.5" hidden="1">
      <c r="A17" s="74"/>
      <c r="B17" s="79"/>
      <c r="C17" s="79"/>
      <c r="D17" s="79"/>
      <c r="E17" s="80"/>
      <c r="F17" s="81"/>
      <c r="G17" s="82"/>
      <c r="H17" s="83"/>
      <c r="I17" s="82"/>
      <c r="J17" s="80"/>
      <c r="K17" s="30" t="s">
        <v>11</v>
      </c>
      <c r="L17" s="79"/>
      <c r="M17" s="82"/>
      <c r="N17" s="4"/>
    </row>
    <row r="18" spans="1:14" ht="13.5" hidden="1">
      <c r="A18" s="74"/>
      <c r="B18" s="75"/>
      <c r="C18" s="75"/>
      <c r="D18" s="75"/>
      <c r="E18" s="75"/>
      <c r="F18" s="76"/>
      <c r="G18" s="77"/>
      <c r="H18" s="75"/>
      <c r="I18" s="78"/>
      <c r="J18" s="77"/>
      <c r="K18" s="30" t="s">
        <v>11</v>
      </c>
      <c r="L18" s="77"/>
      <c r="M18" s="78"/>
      <c r="N18" s="4"/>
    </row>
    <row r="19" spans="1:14" ht="13.5" hidden="1">
      <c r="A19" s="74"/>
      <c r="B19" s="79"/>
      <c r="C19" s="79"/>
      <c r="D19" s="79"/>
      <c r="E19" s="80"/>
      <c r="F19" s="81"/>
      <c r="G19" s="82"/>
      <c r="H19" s="83"/>
      <c r="I19" s="82"/>
      <c r="J19" s="80"/>
      <c r="K19" s="30" t="s">
        <v>11</v>
      </c>
      <c r="L19" s="79"/>
      <c r="M19" s="82"/>
      <c r="N19" s="4"/>
    </row>
    <row r="20" spans="1:14" ht="13.5" hidden="1">
      <c r="A20" s="74"/>
      <c r="B20" s="75"/>
      <c r="C20" s="75"/>
      <c r="D20" s="75"/>
      <c r="E20" s="75"/>
      <c r="F20" s="76"/>
      <c r="G20" s="75"/>
      <c r="H20" s="75"/>
      <c r="I20" s="78"/>
      <c r="J20" s="77"/>
      <c r="K20" s="30" t="s">
        <v>11</v>
      </c>
      <c r="L20" s="77"/>
      <c r="M20" s="77"/>
      <c r="N20" s="4"/>
    </row>
    <row r="21" spans="1:14" ht="13.5" hidden="1">
      <c r="A21" s="74"/>
      <c r="B21" s="75"/>
      <c r="C21" s="75"/>
      <c r="D21" s="75"/>
      <c r="E21" s="75"/>
      <c r="F21" s="76"/>
      <c r="G21" s="75"/>
      <c r="H21" s="75"/>
      <c r="I21" s="78"/>
      <c r="J21" s="77"/>
      <c r="K21" s="30" t="s">
        <v>11</v>
      </c>
      <c r="L21" s="77"/>
      <c r="M21" s="77"/>
      <c r="N21" s="4"/>
    </row>
    <row r="22" spans="1:14" ht="13.5" hidden="1">
      <c r="A22" s="74"/>
      <c r="B22" s="74"/>
      <c r="C22" s="74"/>
      <c r="D22" s="74"/>
      <c r="E22" s="74"/>
      <c r="F22" s="84"/>
      <c r="G22" s="74"/>
      <c r="H22" s="74"/>
      <c r="I22" s="85"/>
      <c r="J22" s="74"/>
      <c r="K22" s="30" t="s">
        <v>11</v>
      </c>
      <c r="L22" s="74"/>
      <c r="M22" s="86"/>
      <c r="N22" s="4"/>
    </row>
    <row r="23" spans="1:14" ht="13.5" hidden="1">
      <c r="A23" s="74"/>
      <c r="B23" s="79"/>
      <c r="C23" s="79"/>
      <c r="D23" s="79"/>
      <c r="E23" s="80"/>
      <c r="F23" s="81"/>
      <c r="G23" s="82"/>
      <c r="H23" s="83"/>
      <c r="I23" s="82"/>
      <c r="J23" s="80"/>
      <c r="K23" s="30" t="s">
        <v>11</v>
      </c>
      <c r="L23" s="79"/>
      <c r="M23" s="82"/>
      <c r="N23" s="4"/>
    </row>
    <row r="24" spans="1:14" ht="13.5" hidden="1">
      <c r="A24" s="74"/>
      <c r="B24" s="75"/>
      <c r="C24" s="75"/>
      <c r="D24" s="75"/>
      <c r="E24" s="75"/>
      <c r="F24" s="87"/>
      <c r="G24" s="75"/>
      <c r="H24" s="75"/>
      <c r="I24" s="78"/>
      <c r="J24" s="77"/>
      <c r="K24" s="30" t="s">
        <v>11</v>
      </c>
      <c r="L24" s="77"/>
      <c r="M24" s="77"/>
      <c r="N24" s="4"/>
    </row>
    <row r="25" spans="1:14" ht="13.5" hidden="1">
      <c r="A25" s="74"/>
      <c r="B25" s="75"/>
      <c r="C25" s="75"/>
      <c r="D25" s="75"/>
      <c r="E25" s="75"/>
      <c r="F25" s="87"/>
      <c r="G25" s="75"/>
      <c r="H25" s="75"/>
      <c r="I25" s="78"/>
      <c r="J25" s="77"/>
      <c r="K25" s="30" t="s">
        <v>11</v>
      </c>
      <c r="L25" s="77"/>
      <c r="M25" s="77"/>
      <c r="N25" s="4"/>
    </row>
    <row r="26" spans="1:14" ht="13.5" hidden="1">
      <c r="A26" s="74"/>
      <c r="B26" s="75"/>
      <c r="C26" s="75"/>
      <c r="D26" s="75"/>
      <c r="E26" s="75"/>
      <c r="F26" s="87"/>
      <c r="G26" s="75"/>
      <c r="H26" s="75"/>
      <c r="I26" s="78"/>
      <c r="J26" s="77"/>
      <c r="K26" s="30" t="s">
        <v>11</v>
      </c>
      <c r="L26" s="77"/>
      <c r="M26" s="77"/>
      <c r="N26" s="4"/>
    </row>
    <row r="27" spans="1:14" ht="13.5" hidden="1">
      <c r="A27" s="74"/>
      <c r="B27" s="75"/>
      <c r="C27" s="75"/>
      <c r="D27" s="75"/>
      <c r="E27" s="75"/>
      <c r="F27" s="76"/>
      <c r="G27" s="75"/>
      <c r="H27" s="88"/>
      <c r="I27" s="78"/>
      <c r="J27" s="77"/>
      <c r="K27" s="30" t="s">
        <v>11</v>
      </c>
      <c r="L27" s="77"/>
      <c r="M27" s="77"/>
      <c r="N27" s="4"/>
    </row>
    <row r="28" spans="1:14" ht="13.5" hidden="1">
      <c r="A28" s="74"/>
      <c r="B28" s="89"/>
      <c r="C28" s="74"/>
      <c r="D28" s="74"/>
      <c r="E28" s="74"/>
      <c r="F28" s="90"/>
      <c r="G28" s="85"/>
      <c r="H28" s="89"/>
      <c r="I28" s="85"/>
      <c r="J28" s="74"/>
      <c r="K28" s="30" t="s">
        <v>11</v>
      </c>
      <c r="L28" s="74"/>
      <c r="M28" s="85"/>
      <c r="N28" s="4"/>
    </row>
    <row r="29" spans="1:14" ht="13.5" hidden="1">
      <c r="A29" s="74"/>
      <c r="B29" s="74"/>
      <c r="C29" s="74"/>
      <c r="D29" s="74"/>
      <c r="E29" s="74"/>
      <c r="F29" s="84"/>
      <c r="G29" s="74"/>
      <c r="H29" s="74"/>
      <c r="I29" s="85"/>
      <c r="J29" s="74"/>
      <c r="K29" s="30" t="s">
        <v>11</v>
      </c>
      <c r="L29" s="74"/>
      <c r="M29" s="86"/>
      <c r="N29" s="4"/>
    </row>
    <row r="30" spans="1:14" ht="13.5" hidden="1">
      <c r="A30" s="74"/>
      <c r="B30" s="86"/>
      <c r="C30" s="86"/>
      <c r="D30" s="86"/>
      <c r="E30" s="75"/>
      <c r="F30" s="91"/>
      <c r="G30" s="75"/>
      <c r="H30" s="75"/>
      <c r="I30" s="86"/>
      <c r="J30" s="86"/>
      <c r="K30" s="30" t="s">
        <v>11</v>
      </c>
      <c r="L30" s="86"/>
      <c r="M30" s="77"/>
      <c r="N30" s="4"/>
    </row>
    <row r="31" spans="1:14" ht="13.5" hidden="1">
      <c r="A31" s="74"/>
      <c r="B31" s="89"/>
      <c r="C31" s="74"/>
      <c r="D31" s="74"/>
      <c r="E31" s="74"/>
      <c r="F31" s="90"/>
      <c r="G31" s="85"/>
      <c r="H31" s="89"/>
      <c r="I31" s="85"/>
      <c r="J31" s="74"/>
      <c r="K31" s="30" t="s">
        <v>11</v>
      </c>
      <c r="L31" s="74"/>
      <c r="M31" s="85"/>
      <c r="N31" s="4"/>
    </row>
    <row r="32" spans="1:14" ht="13.5" hidden="1">
      <c r="A32" s="74"/>
      <c r="B32" s="89"/>
      <c r="C32" s="74"/>
      <c r="D32" s="74"/>
      <c r="E32" s="74"/>
      <c r="F32" s="90"/>
      <c r="G32" s="85"/>
      <c r="H32" s="89"/>
      <c r="I32" s="85"/>
      <c r="J32" s="74"/>
      <c r="K32" s="30" t="s">
        <v>11</v>
      </c>
      <c r="L32" s="74"/>
      <c r="M32" s="85"/>
      <c r="N32" s="4"/>
    </row>
    <row r="33" spans="1:14" ht="13.5" hidden="1">
      <c r="A33" s="74"/>
      <c r="B33" s="86"/>
      <c r="C33" s="86"/>
      <c r="D33" s="86"/>
      <c r="E33" s="75"/>
      <c r="F33" s="91"/>
      <c r="G33" s="75"/>
      <c r="H33" s="75"/>
      <c r="I33" s="86"/>
      <c r="J33" s="86"/>
      <c r="K33" s="77"/>
      <c r="L33" s="86"/>
      <c r="M33" s="77"/>
      <c r="N33" s="4"/>
    </row>
    <row r="34" spans="1:14" ht="13.5" hidden="1">
      <c r="A34" s="74"/>
      <c r="B34" s="75"/>
      <c r="C34" s="75"/>
      <c r="D34" s="75"/>
      <c r="E34" s="75"/>
      <c r="F34" s="87"/>
      <c r="G34" s="75"/>
      <c r="H34" s="75"/>
      <c r="I34" s="78"/>
      <c r="J34" s="77"/>
      <c r="K34" s="77"/>
      <c r="L34" s="77"/>
      <c r="M34" s="77"/>
      <c r="N34" s="4"/>
    </row>
    <row r="35" spans="1:14" ht="13.5" hidden="1">
      <c r="A35" s="74"/>
      <c r="B35" s="75"/>
      <c r="C35" s="75"/>
      <c r="D35" s="75"/>
      <c r="E35" s="75"/>
      <c r="F35" s="87"/>
      <c r="G35" s="75"/>
      <c r="H35" s="75"/>
      <c r="I35" s="78"/>
      <c r="J35" s="77"/>
      <c r="K35" s="77"/>
      <c r="L35" s="77"/>
      <c r="M35" s="77"/>
      <c r="N35" s="4"/>
    </row>
    <row r="36" spans="1:14" ht="13.5" hidden="1">
      <c r="A36" s="74"/>
      <c r="B36" s="75"/>
      <c r="C36" s="75"/>
      <c r="D36" s="75"/>
      <c r="E36" s="75"/>
      <c r="F36" s="87"/>
      <c r="G36" s="75"/>
      <c r="H36" s="75"/>
      <c r="I36" s="78"/>
      <c r="J36" s="77"/>
      <c r="K36" s="77"/>
      <c r="L36" s="77"/>
      <c r="M36" s="77"/>
      <c r="N36" s="4"/>
    </row>
    <row r="37" s="12" customFormat="1" ht="12.75">
      <c r="L37"/>
    </row>
    <row r="38" spans="2:12" s="13" customFormat="1" ht="9.75">
      <c r="B38" s="150" t="s">
        <v>62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  <row r="39" spans="2:13" s="12" customFormat="1" ht="12.75">
      <c r="B39" s="137"/>
      <c r="C39"/>
      <c r="D39"/>
      <c r="E39"/>
      <c r="F39"/>
      <c r="G39"/>
      <c r="H39"/>
      <c r="I39"/>
      <c r="J39"/>
      <c r="K39"/>
      <c r="M39"/>
    </row>
    <row r="40" spans="2:13" s="145" customFormat="1" ht="15">
      <c r="B40" s="146" t="s">
        <v>56</v>
      </c>
      <c r="C40" s="147"/>
      <c r="D40" s="147" t="s">
        <v>100</v>
      </c>
      <c r="E40" s="148"/>
      <c r="F40" s="148"/>
      <c r="G40" s="148"/>
      <c r="H40" s="148"/>
      <c r="I40" s="148"/>
      <c r="J40" s="148"/>
      <c r="K40" s="148"/>
      <c r="M40" s="148"/>
    </row>
    <row r="41" spans="2:13" s="145" customFormat="1" ht="15">
      <c r="B41" s="146" t="s">
        <v>57</v>
      </c>
      <c r="C41" s="146" t="s">
        <v>58</v>
      </c>
      <c r="D41" s="146" t="s">
        <v>59</v>
      </c>
      <c r="E41" s="148"/>
      <c r="H41" s="149" t="s">
        <v>53</v>
      </c>
      <c r="I41" s="148"/>
      <c r="J41" s="148"/>
      <c r="K41" s="148"/>
      <c r="M41" s="148"/>
    </row>
    <row r="42" spans="2:13" s="145" customFormat="1" ht="15">
      <c r="B42" s="146" t="s">
        <v>60</v>
      </c>
      <c r="C42" s="147"/>
      <c r="D42" s="147" t="s">
        <v>80</v>
      </c>
      <c r="E42" s="148"/>
      <c r="F42" s="148"/>
      <c r="G42" s="148"/>
      <c r="H42" s="148"/>
      <c r="I42" s="148"/>
      <c r="J42" s="148"/>
      <c r="K42" s="148"/>
      <c r="M42" s="148"/>
    </row>
    <row r="43" spans="2:13" s="12" customFormat="1" ht="12.75">
      <c r="B43"/>
      <c r="C43" s="141"/>
      <c r="D43" s="141" t="s">
        <v>81</v>
      </c>
      <c r="E43"/>
      <c r="F43"/>
      <c r="G43"/>
      <c r="H43"/>
      <c r="I43"/>
      <c r="J43"/>
      <c r="K43"/>
      <c r="M43"/>
    </row>
    <row r="44" spans="2:13" s="12" customFormat="1" ht="12.75">
      <c r="B44" s="137"/>
      <c r="C44"/>
      <c r="D44"/>
      <c r="E44"/>
      <c r="F44"/>
      <c r="G44"/>
      <c r="H44"/>
      <c r="I44"/>
      <c r="J44"/>
      <c r="K44"/>
      <c r="M44"/>
    </row>
    <row r="45" spans="2:13" s="12" customFormat="1" ht="18">
      <c r="B45" s="144" t="s">
        <v>61</v>
      </c>
      <c r="C45" s="143"/>
      <c r="D45" s="143"/>
      <c r="E45" s="143"/>
      <c r="F45" s="143"/>
      <c r="G45" s="143"/>
      <c r="H45" s="142" t="s">
        <v>53</v>
      </c>
      <c r="I45" s="138" t="s">
        <v>82</v>
      </c>
      <c r="J45"/>
      <c r="K45"/>
      <c r="M45"/>
    </row>
    <row r="46" spans="2:13" s="12" customFormat="1" ht="12.75">
      <c r="B46" s="139" t="s">
        <v>57</v>
      </c>
      <c r="C46"/>
      <c r="D46"/>
      <c r="E46"/>
      <c r="F46" s="139" t="s">
        <v>58</v>
      </c>
      <c r="G46" s="139" t="s">
        <v>59</v>
      </c>
      <c r="H46" s="140"/>
      <c r="I46"/>
      <c r="J46"/>
      <c r="K46"/>
      <c r="M46"/>
    </row>
    <row r="47" s="12" customFormat="1" ht="12.75"/>
  </sheetData>
  <sheetProtection/>
  <mergeCells count="10">
    <mergeCell ref="B5:C5"/>
    <mergeCell ref="B6:C6"/>
    <mergeCell ref="B7:C7"/>
    <mergeCell ref="B8:C9"/>
    <mergeCell ref="B1:K1"/>
    <mergeCell ref="J2:L2"/>
    <mergeCell ref="E4:F4"/>
    <mergeCell ref="J4:L4"/>
    <mergeCell ref="B3:I3"/>
    <mergeCell ref="C4:D4"/>
  </mergeCells>
  <dataValidations count="6">
    <dataValidation type="date" allowBlank="1" showInputMessage="1" showErrorMessage="1" sqref="F17 F35:F36">
      <formula1>36525</formula1>
      <formula2>39814</formula2>
    </dataValidation>
    <dataValidation type="list" allowBlank="1" showInputMessage="1" showErrorMessage="1" sqref="H18:H23 H32:H36 H16">
      <formula1>"имеются, не имеются"</formula1>
    </dataValidation>
    <dataValidation type="list" allowBlank="1" showInputMessage="1" showErrorMessage="1" sqref="E17:E18 E20:E22 E28:E32 E35:E36">
      <formula1>sex</formula1>
    </dataValidation>
    <dataValidation type="list" allowBlank="1" showInputMessage="1" showErrorMessage="1" sqref="J28:J31">
      <formula1>level</formula1>
    </dataValidation>
    <dataValidation type="date" allowBlank="1" showInputMessage="1" showErrorMessage="1" sqref="F32:F34">
      <formula1>36525</formula1>
      <formula2>40179</formula2>
    </dataValidation>
    <dataValidation type="list" allowBlank="1" showInputMessage="1" showErrorMessage="1" sqref="K11:K36">
      <formula1>"Участник, Призер, Победитель"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8">
      <selection activeCell="G11" sqref="G11:I11"/>
    </sheetView>
  </sheetViews>
  <sheetFormatPr defaultColWidth="9.00390625" defaultRowHeight="12.75"/>
  <cols>
    <col min="1" max="1" width="5.50390625" style="0" customWidth="1"/>
    <col min="2" max="2" width="23.875" style="0" customWidth="1"/>
    <col min="3" max="3" width="12.125" style="0" customWidth="1"/>
    <col min="4" max="4" width="15.125" style="0" customWidth="1"/>
    <col min="5" max="5" width="6.375" style="0" customWidth="1"/>
    <col min="6" max="6" width="10.50390625" style="0" customWidth="1"/>
    <col min="7" max="7" width="12.125" style="0" customWidth="1"/>
    <col min="8" max="8" width="12.875" style="0" customWidth="1"/>
    <col min="9" max="9" width="30.50390625" style="0" customWidth="1"/>
    <col min="10" max="10" width="10.375" style="0" customWidth="1"/>
    <col min="11" max="11" width="14.00390625" style="0" customWidth="1"/>
    <col min="12" max="12" width="8.625" style="0" customWidth="1"/>
    <col min="13" max="13" width="31.125" style="0" customWidth="1"/>
  </cols>
  <sheetData>
    <row r="1" spans="1:13" ht="13.5">
      <c r="A1" s="12"/>
      <c r="B1" s="167" t="s">
        <v>16</v>
      </c>
      <c r="C1" s="168"/>
      <c r="D1" s="168"/>
      <c r="E1" s="168"/>
      <c r="F1" s="168"/>
      <c r="G1" s="168"/>
      <c r="H1" s="168"/>
      <c r="I1" s="168"/>
      <c r="J1" s="168"/>
      <c r="K1" s="168"/>
      <c r="L1" s="19"/>
      <c r="M1" s="12"/>
    </row>
    <row r="2" spans="1:13" ht="13.5">
      <c r="A2" s="13" t="s">
        <v>12</v>
      </c>
      <c r="B2" s="13"/>
      <c r="C2" s="13"/>
      <c r="D2" s="13"/>
      <c r="E2" s="13"/>
      <c r="F2" s="13"/>
      <c r="G2" s="13"/>
      <c r="H2" s="13"/>
      <c r="I2" s="17"/>
      <c r="J2" s="169"/>
      <c r="K2" s="169"/>
      <c r="L2" s="169"/>
      <c r="M2" s="13"/>
    </row>
    <row r="3" spans="1:13" ht="13.5">
      <c r="A3" s="13"/>
      <c r="B3" s="161" t="s">
        <v>64</v>
      </c>
      <c r="C3" s="162"/>
      <c r="D3" s="162"/>
      <c r="E3" s="162"/>
      <c r="F3" s="162"/>
      <c r="G3" s="162"/>
      <c r="H3" s="162"/>
      <c r="I3" s="162"/>
      <c r="J3" s="98"/>
      <c r="K3" s="98"/>
      <c r="L3" s="98"/>
      <c r="M3" s="13"/>
    </row>
    <row r="4" spans="1:13" ht="13.5">
      <c r="A4" s="12"/>
      <c r="B4" s="14" t="s">
        <v>13</v>
      </c>
      <c r="C4" s="171" t="s">
        <v>63</v>
      </c>
      <c r="D4" s="172"/>
      <c r="E4" s="170"/>
      <c r="F4" s="170"/>
      <c r="G4" s="18"/>
      <c r="H4" s="12"/>
      <c r="I4" s="16"/>
      <c r="J4" s="169"/>
      <c r="K4" s="169"/>
      <c r="L4" s="169"/>
      <c r="M4" s="12"/>
    </row>
    <row r="5" spans="1:13" ht="12.75">
      <c r="A5" s="12"/>
      <c r="B5" s="163" t="s">
        <v>14</v>
      </c>
      <c r="C5" s="164"/>
      <c r="D5" s="15">
        <v>5</v>
      </c>
      <c r="E5" s="15"/>
      <c r="F5" s="38"/>
      <c r="G5" s="12"/>
      <c r="H5" s="12"/>
      <c r="I5" s="12"/>
      <c r="J5" s="12"/>
      <c r="K5" s="12"/>
      <c r="L5" s="12"/>
      <c r="M5" s="12"/>
    </row>
    <row r="6" spans="1:13" ht="12.75">
      <c r="A6" s="12"/>
      <c r="B6" s="163" t="s">
        <v>54</v>
      </c>
      <c r="C6" s="164"/>
      <c r="D6" s="15">
        <v>10</v>
      </c>
      <c r="E6" s="15"/>
      <c r="F6" s="38"/>
      <c r="G6" s="12"/>
      <c r="H6" s="12"/>
      <c r="I6" s="12"/>
      <c r="J6" s="12"/>
      <c r="K6" s="12"/>
      <c r="L6" s="12"/>
      <c r="M6" s="12"/>
    </row>
    <row r="7" spans="1:13" ht="12.75">
      <c r="A7" s="12"/>
      <c r="B7" s="163" t="s">
        <v>15</v>
      </c>
      <c r="C7" s="164"/>
      <c r="D7" s="110" t="s">
        <v>65</v>
      </c>
      <c r="E7" s="15"/>
      <c r="F7" s="38"/>
      <c r="G7" s="12"/>
      <c r="H7" s="12"/>
      <c r="I7" s="12"/>
      <c r="J7" s="12"/>
      <c r="K7" s="12"/>
      <c r="L7" s="12"/>
      <c r="M7" s="12"/>
    </row>
    <row r="8" spans="1:13" ht="12.75">
      <c r="A8" s="12"/>
      <c r="B8" s="165" t="s">
        <v>55</v>
      </c>
      <c r="C8" s="166"/>
      <c r="D8" s="110"/>
      <c r="E8" s="15"/>
      <c r="F8" s="38"/>
      <c r="G8" s="12"/>
      <c r="H8" s="12"/>
      <c r="I8" s="12"/>
      <c r="J8" s="12"/>
      <c r="K8" s="12"/>
      <c r="L8" s="12"/>
      <c r="M8" s="12"/>
    </row>
    <row r="9" spans="1:13" ht="12.75">
      <c r="A9" s="12"/>
      <c r="B9" s="166"/>
      <c r="C9" s="166"/>
      <c r="D9" s="110">
        <v>300</v>
      </c>
      <c r="E9" s="15"/>
      <c r="F9" s="38"/>
      <c r="G9" s="12"/>
      <c r="H9" s="12"/>
      <c r="I9" s="12"/>
      <c r="J9" s="12"/>
      <c r="K9" s="12"/>
      <c r="L9" s="12"/>
      <c r="M9" s="12"/>
    </row>
    <row r="10" spans="1:13" ht="107.25" customHeight="1">
      <c r="A10" s="45" t="s">
        <v>4</v>
      </c>
      <c r="B10" s="46" t="s">
        <v>29</v>
      </c>
      <c r="C10" s="46" t="s">
        <v>30</v>
      </c>
      <c r="D10" s="46" t="s">
        <v>31</v>
      </c>
      <c r="E10" s="46" t="s">
        <v>32</v>
      </c>
      <c r="F10" s="47" t="s">
        <v>33</v>
      </c>
      <c r="G10" s="46" t="s">
        <v>34</v>
      </c>
      <c r="H10" s="46" t="s">
        <v>35</v>
      </c>
      <c r="I10" s="46" t="s">
        <v>36</v>
      </c>
      <c r="J10" s="46" t="s">
        <v>37</v>
      </c>
      <c r="K10" s="46" t="s">
        <v>38</v>
      </c>
      <c r="L10" s="46" t="s">
        <v>39</v>
      </c>
      <c r="M10" s="47" t="s">
        <v>40</v>
      </c>
    </row>
    <row r="11" spans="1:13" ht="70.5" customHeight="1">
      <c r="A11" s="30">
        <v>1</v>
      </c>
      <c r="B11" s="132" t="s">
        <v>101</v>
      </c>
      <c r="C11" s="33" t="s">
        <v>102</v>
      </c>
      <c r="D11" s="33" t="s">
        <v>103</v>
      </c>
      <c r="E11" s="36" t="s">
        <v>77</v>
      </c>
      <c r="F11" s="22">
        <v>39543</v>
      </c>
      <c r="G11" s="122" t="s">
        <v>70</v>
      </c>
      <c r="H11" s="123" t="s">
        <v>87</v>
      </c>
      <c r="I11" s="106" t="s">
        <v>72</v>
      </c>
      <c r="J11" s="23">
        <v>10</v>
      </c>
      <c r="K11" s="30" t="s">
        <v>2</v>
      </c>
      <c r="L11" s="23">
        <v>273</v>
      </c>
      <c r="M11" s="130" t="s">
        <v>73</v>
      </c>
    </row>
    <row r="12" spans="1:13" ht="75" customHeight="1">
      <c r="A12" s="30">
        <v>2</v>
      </c>
      <c r="B12" s="134" t="s">
        <v>104</v>
      </c>
      <c r="C12" s="35" t="s">
        <v>105</v>
      </c>
      <c r="D12" s="35" t="s">
        <v>106</v>
      </c>
      <c r="E12" s="30" t="s">
        <v>77</v>
      </c>
      <c r="F12" s="111" t="s">
        <v>107</v>
      </c>
      <c r="G12" s="122" t="s">
        <v>70</v>
      </c>
      <c r="H12" s="123" t="s">
        <v>87</v>
      </c>
      <c r="I12" s="106" t="s">
        <v>72</v>
      </c>
      <c r="J12" s="23">
        <v>10</v>
      </c>
      <c r="K12" s="30" t="s">
        <v>3</v>
      </c>
      <c r="L12" s="30">
        <v>255</v>
      </c>
      <c r="M12" s="130" t="s">
        <v>73</v>
      </c>
    </row>
    <row r="13" spans="1:13" ht="69.75" customHeight="1">
      <c r="A13" s="30">
        <v>3</v>
      </c>
      <c r="B13" s="133" t="s">
        <v>108</v>
      </c>
      <c r="C13" s="35" t="s">
        <v>109</v>
      </c>
      <c r="D13" s="35" t="s">
        <v>110</v>
      </c>
      <c r="E13" s="30" t="s">
        <v>77</v>
      </c>
      <c r="F13" s="135" t="s">
        <v>111</v>
      </c>
      <c r="G13" s="122" t="s">
        <v>70</v>
      </c>
      <c r="H13" s="123" t="s">
        <v>87</v>
      </c>
      <c r="I13" s="106" t="s">
        <v>72</v>
      </c>
      <c r="J13" s="23">
        <v>10</v>
      </c>
      <c r="K13" s="30" t="s">
        <v>3</v>
      </c>
      <c r="L13" s="30">
        <v>243</v>
      </c>
      <c r="M13" s="130" t="s">
        <v>73</v>
      </c>
    </row>
    <row r="14" spans="1:13" ht="65.25" customHeight="1">
      <c r="A14" s="30">
        <v>4</v>
      </c>
      <c r="B14" s="132" t="s">
        <v>112</v>
      </c>
      <c r="C14" s="33" t="s">
        <v>113</v>
      </c>
      <c r="D14" s="33" t="s">
        <v>114</v>
      </c>
      <c r="E14" s="36" t="s">
        <v>69</v>
      </c>
      <c r="F14" s="22" t="s">
        <v>115</v>
      </c>
      <c r="G14" s="122" t="s">
        <v>70</v>
      </c>
      <c r="H14" s="123" t="s">
        <v>87</v>
      </c>
      <c r="I14" s="106" t="s">
        <v>72</v>
      </c>
      <c r="J14" s="23">
        <v>10</v>
      </c>
      <c r="K14" s="30" t="s">
        <v>11</v>
      </c>
      <c r="L14" s="23">
        <v>199</v>
      </c>
      <c r="M14" s="130" t="s">
        <v>73</v>
      </c>
    </row>
    <row r="15" spans="1:13" ht="71.25" customHeight="1">
      <c r="A15" s="30">
        <v>5</v>
      </c>
      <c r="B15" s="131" t="s">
        <v>116</v>
      </c>
      <c r="C15" s="72" t="s">
        <v>117</v>
      </c>
      <c r="D15" s="33" t="s">
        <v>118</v>
      </c>
      <c r="E15" s="36" t="s">
        <v>77</v>
      </c>
      <c r="F15" s="22" t="s">
        <v>119</v>
      </c>
      <c r="G15" s="122" t="s">
        <v>70</v>
      </c>
      <c r="H15" s="123" t="s">
        <v>87</v>
      </c>
      <c r="I15" s="106" t="s">
        <v>72</v>
      </c>
      <c r="J15" s="23">
        <v>10</v>
      </c>
      <c r="K15" s="30" t="s">
        <v>11</v>
      </c>
      <c r="L15" s="37">
        <v>187</v>
      </c>
      <c r="M15" s="130" t="s">
        <v>73</v>
      </c>
    </row>
    <row r="16" s="12" customFormat="1" ht="12.75">
      <c r="L16"/>
    </row>
    <row r="17" spans="2:12" s="13" customFormat="1" ht="9.75">
      <c r="B17" s="150" t="s">
        <v>62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1"/>
    </row>
    <row r="18" spans="2:13" s="12" customFormat="1" ht="12.75">
      <c r="B18" s="137"/>
      <c r="C18"/>
      <c r="D18"/>
      <c r="E18"/>
      <c r="F18"/>
      <c r="G18"/>
      <c r="H18"/>
      <c r="I18"/>
      <c r="J18"/>
      <c r="K18"/>
      <c r="M18"/>
    </row>
    <row r="19" spans="2:13" s="145" customFormat="1" ht="15">
      <c r="B19" s="146" t="s">
        <v>56</v>
      </c>
      <c r="C19" s="147"/>
      <c r="D19" s="147" t="s">
        <v>100</v>
      </c>
      <c r="E19" s="148"/>
      <c r="F19" s="148"/>
      <c r="G19" s="148"/>
      <c r="H19" s="148"/>
      <c r="I19" s="148"/>
      <c r="J19" s="148"/>
      <c r="K19" s="148"/>
      <c r="M19" s="148"/>
    </row>
    <row r="20" spans="2:13" s="145" customFormat="1" ht="15">
      <c r="B20" s="146" t="s">
        <v>57</v>
      </c>
      <c r="C20" s="146" t="s">
        <v>58</v>
      </c>
      <c r="D20" s="146" t="s">
        <v>59</v>
      </c>
      <c r="E20" s="148"/>
      <c r="H20" s="149" t="s">
        <v>53</v>
      </c>
      <c r="I20" s="148"/>
      <c r="J20" s="148"/>
      <c r="K20" s="148"/>
      <c r="M20" s="148"/>
    </row>
    <row r="21" spans="2:13" s="145" customFormat="1" ht="15">
      <c r="B21" s="146" t="s">
        <v>60</v>
      </c>
      <c r="C21" s="147"/>
      <c r="D21" s="147" t="s">
        <v>120</v>
      </c>
      <c r="E21" s="148"/>
      <c r="F21" s="148"/>
      <c r="G21" s="148"/>
      <c r="H21" s="148"/>
      <c r="I21" s="148"/>
      <c r="J21" s="148"/>
      <c r="K21" s="148"/>
      <c r="M21" s="148"/>
    </row>
    <row r="22" spans="2:13" s="12" customFormat="1" ht="12.75">
      <c r="B22"/>
      <c r="C22" s="141"/>
      <c r="D22" s="141" t="s">
        <v>81</v>
      </c>
      <c r="E22"/>
      <c r="F22"/>
      <c r="G22"/>
      <c r="H22"/>
      <c r="I22"/>
      <c r="J22"/>
      <c r="K22"/>
      <c r="M22"/>
    </row>
    <row r="23" spans="2:13" s="12" customFormat="1" ht="12.75">
      <c r="B23" s="137"/>
      <c r="C23"/>
      <c r="D23"/>
      <c r="E23"/>
      <c r="F23"/>
      <c r="G23"/>
      <c r="H23"/>
      <c r="I23"/>
      <c r="J23"/>
      <c r="K23"/>
      <c r="M23"/>
    </row>
    <row r="24" spans="2:13" s="12" customFormat="1" ht="18">
      <c r="B24" s="144" t="s">
        <v>61</v>
      </c>
      <c r="C24" s="143"/>
      <c r="D24" s="143"/>
      <c r="E24" s="143"/>
      <c r="F24" s="143"/>
      <c r="G24" s="143"/>
      <c r="H24" s="142" t="s">
        <v>82</v>
      </c>
      <c r="I24" s="138"/>
      <c r="J24"/>
      <c r="K24"/>
      <c r="M24"/>
    </row>
    <row r="25" spans="2:13" s="12" customFormat="1" ht="12.75">
      <c r="B25" s="139" t="s">
        <v>57</v>
      </c>
      <c r="C25"/>
      <c r="D25"/>
      <c r="E25"/>
      <c r="F25" s="139" t="s">
        <v>58</v>
      </c>
      <c r="G25" s="139" t="s">
        <v>59</v>
      </c>
      <c r="H25" s="140"/>
      <c r="I25"/>
      <c r="J25"/>
      <c r="K25"/>
      <c r="M25"/>
    </row>
    <row r="26" s="12" customFormat="1" ht="12.75"/>
  </sheetData>
  <sheetProtection/>
  <mergeCells count="10">
    <mergeCell ref="B5:C5"/>
    <mergeCell ref="B6:C6"/>
    <mergeCell ref="B7:C7"/>
    <mergeCell ref="B8:C9"/>
    <mergeCell ref="B1:K1"/>
    <mergeCell ref="J2:L2"/>
    <mergeCell ref="E4:F4"/>
    <mergeCell ref="J4:L4"/>
    <mergeCell ref="B3:I3"/>
    <mergeCell ref="C4:D4"/>
  </mergeCells>
  <dataValidations count="1">
    <dataValidation type="list" allowBlank="1" showInputMessage="1" showErrorMessage="1" sqref="K11:K15">
      <formula1>"Участник, Призер, Победитель"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2">
      <selection activeCell="H26" sqref="H26"/>
    </sheetView>
  </sheetViews>
  <sheetFormatPr defaultColWidth="9.00390625" defaultRowHeight="12.75"/>
  <cols>
    <col min="1" max="1" width="6.50390625" style="0" customWidth="1"/>
    <col min="2" max="2" width="22.00390625" style="0" customWidth="1"/>
    <col min="3" max="3" width="12.875" style="0" customWidth="1"/>
    <col min="4" max="4" width="12.50390625" style="0" customWidth="1"/>
    <col min="5" max="5" width="8.50390625" style="0" customWidth="1"/>
    <col min="6" max="6" width="12.375" style="0" customWidth="1"/>
    <col min="7" max="7" width="8.50390625" style="0" customWidth="1"/>
    <col min="8" max="8" width="11.625" style="0" customWidth="1"/>
    <col min="9" max="9" width="28.125" style="0" customWidth="1"/>
    <col min="10" max="10" width="7.00390625" style="0" customWidth="1"/>
    <col min="11" max="11" width="12.875" style="0" customWidth="1"/>
    <col min="12" max="12" width="9.00390625" style="0" customWidth="1"/>
    <col min="13" max="13" width="21.625" style="0" customWidth="1"/>
  </cols>
  <sheetData>
    <row r="1" spans="1:13" ht="13.5">
      <c r="A1" s="12"/>
      <c r="B1" s="167" t="s">
        <v>16</v>
      </c>
      <c r="C1" s="168"/>
      <c r="D1" s="168"/>
      <c r="E1" s="168"/>
      <c r="F1" s="168"/>
      <c r="G1" s="168"/>
      <c r="H1" s="168"/>
      <c r="I1" s="168"/>
      <c r="J1" s="168"/>
      <c r="K1" s="168"/>
      <c r="L1" s="19"/>
      <c r="M1" s="12"/>
    </row>
    <row r="2" spans="1:13" ht="13.5">
      <c r="A2" s="13" t="s">
        <v>12</v>
      </c>
      <c r="B2" s="13"/>
      <c r="C2" s="13"/>
      <c r="D2" s="13"/>
      <c r="E2" s="13"/>
      <c r="F2" s="13"/>
      <c r="G2" s="13"/>
      <c r="H2" s="13"/>
      <c r="I2" s="17"/>
      <c r="J2" s="169"/>
      <c r="K2" s="169"/>
      <c r="L2" s="169"/>
      <c r="M2" s="13"/>
    </row>
    <row r="3" spans="1:13" ht="13.5">
      <c r="A3" s="13"/>
      <c r="B3" s="161" t="s">
        <v>64</v>
      </c>
      <c r="C3" s="162"/>
      <c r="D3" s="162"/>
      <c r="E3" s="162"/>
      <c r="F3" s="162"/>
      <c r="G3" s="162"/>
      <c r="H3" s="162"/>
      <c r="I3" s="162"/>
      <c r="J3" s="98"/>
      <c r="K3" s="98"/>
      <c r="L3" s="98"/>
      <c r="M3" s="13"/>
    </row>
    <row r="4" spans="1:13" ht="13.5">
      <c r="A4" s="12"/>
      <c r="B4" s="14" t="s">
        <v>13</v>
      </c>
      <c r="C4" s="171" t="s">
        <v>63</v>
      </c>
      <c r="D4" s="172"/>
      <c r="E4" s="170"/>
      <c r="F4" s="170"/>
      <c r="G4" s="18"/>
      <c r="H4" s="12"/>
      <c r="I4" s="16"/>
      <c r="J4" s="169"/>
      <c r="K4" s="169"/>
      <c r="L4" s="169"/>
      <c r="M4" s="12"/>
    </row>
    <row r="5" spans="1:13" ht="12.75">
      <c r="A5" s="12"/>
      <c r="B5" s="163" t="s">
        <v>14</v>
      </c>
      <c r="C5" s="164"/>
      <c r="D5" s="15">
        <v>4</v>
      </c>
      <c r="E5" s="15"/>
      <c r="F5" s="38"/>
      <c r="G5" s="12"/>
      <c r="H5" s="12"/>
      <c r="I5" s="12"/>
      <c r="J5" s="12"/>
      <c r="K5" s="12"/>
      <c r="L5" s="12"/>
      <c r="M5" s="12"/>
    </row>
    <row r="6" spans="1:13" ht="12.75">
      <c r="A6" s="12"/>
      <c r="B6" s="163" t="s">
        <v>54</v>
      </c>
      <c r="C6" s="164"/>
      <c r="D6" s="15">
        <v>11</v>
      </c>
      <c r="E6" s="15"/>
      <c r="F6" s="38"/>
      <c r="G6" s="12"/>
      <c r="H6" s="12"/>
      <c r="I6" s="12"/>
      <c r="J6" s="12"/>
      <c r="K6" s="12"/>
      <c r="L6" s="12"/>
      <c r="M6" s="12"/>
    </row>
    <row r="7" spans="1:13" ht="12.75">
      <c r="A7" s="12"/>
      <c r="B7" s="163" t="s">
        <v>15</v>
      </c>
      <c r="C7" s="164"/>
      <c r="D7" s="110" t="s">
        <v>121</v>
      </c>
      <c r="E7" s="15"/>
      <c r="F7" s="38"/>
      <c r="G7" s="12"/>
      <c r="H7" s="12"/>
      <c r="I7" s="12"/>
      <c r="J7" s="12"/>
      <c r="K7" s="12"/>
      <c r="L7" s="12"/>
      <c r="M7" s="12"/>
    </row>
    <row r="8" spans="1:13" ht="12.75">
      <c r="A8" s="12"/>
      <c r="B8" s="165" t="s">
        <v>55</v>
      </c>
      <c r="C8" s="166"/>
      <c r="D8" s="110"/>
      <c r="E8" s="15"/>
      <c r="F8" s="38"/>
      <c r="G8" s="12"/>
      <c r="H8" s="12"/>
      <c r="I8" s="12"/>
      <c r="J8" s="12"/>
      <c r="K8" s="12"/>
      <c r="L8" s="12"/>
      <c r="M8" s="12"/>
    </row>
    <row r="9" spans="1:13" ht="12.75">
      <c r="A9" s="12"/>
      <c r="B9" s="166"/>
      <c r="C9" s="166"/>
      <c r="D9" s="110">
        <v>300</v>
      </c>
      <c r="E9" s="15"/>
      <c r="F9" s="38"/>
      <c r="G9" s="12"/>
      <c r="H9" s="12"/>
      <c r="I9" s="12"/>
      <c r="J9" s="12"/>
      <c r="K9" s="12"/>
      <c r="L9" s="12"/>
      <c r="M9" s="12"/>
    </row>
    <row r="10" spans="1:13" ht="118.5" customHeight="1">
      <c r="A10" s="96" t="s">
        <v>4</v>
      </c>
      <c r="B10" s="43" t="s">
        <v>17</v>
      </c>
      <c r="C10" s="43" t="s">
        <v>18</v>
      </c>
      <c r="D10" s="43" t="s">
        <v>19</v>
      </c>
      <c r="E10" s="43" t="s">
        <v>20</v>
      </c>
      <c r="F10" s="44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4" t="s">
        <v>28</v>
      </c>
    </row>
    <row r="11" spans="1:13" s="93" customFormat="1" ht="60" customHeight="1">
      <c r="A11" s="97">
        <v>1</v>
      </c>
      <c r="B11" s="41" t="s">
        <v>122</v>
      </c>
      <c r="C11" s="41" t="s">
        <v>117</v>
      </c>
      <c r="D11" s="41" t="s">
        <v>110</v>
      </c>
      <c r="E11" s="39" t="s">
        <v>77</v>
      </c>
      <c r="F11" s="71" t="s">
        <v>123</v>
      </c>
      <c r="G11" s="122" t="s">
        <v>70</v>
      </c>
      <c r="H11" s="123" t="s">
        <v>87</v>
      </c>
      <c r="I11" s="106" t="s">
        <v>72</v>
      </c>
      <c r="J11" s="39">
        <v>11</v>
      </c>
      <c r="K11" s="30" t="s">
        <v>2</v>
      </c>
      <c r="L11" s="41">
        <v>289</v>
      </c>
      <c r="M11" s="136" t="s">
        <v>73</v>
      </c>
    </row>
    <row r="12" spans="1:13" s="93" customFormat="1" ht="71.25" customHeight="1">
      <c r="A12" s="29">
        <v>2</v>
      </c>
      <c r="B12" s="39" t="s">
        <v>124</v>
      </c>
      <c r="C12" s="27" t="s">
        <v>125</v>
      </c>
      <c r="D12" s="27" t="s">
        <v>126</v>
      </c>
      <c r="E12" s="27" t="s">
        <v>69</v>
      </c>
      <c r="F12" s="111" t="s">
        <v>127</v>
      </c>
      <c r="G12" s="122" t="s">
        <v>70</v>
      </c>
      <c r="H12" s="123" t="s">
        <v>87</v>
      </c>
      <c r="I12" s="106" t="s">
        <v>72</v>
      </c>
      <c r="J12" s="39">
        <v>11</v>
      </c>
      <c r="K12" s="30" t="s">
        <v>3</v>
      </c>
      <c r="L12" s="27">
        <v>251</v>
      </c>
      <c r="M12" s="136" t="s">
        <v>73</v>
      </c>
    </row>
    <row r="13" spans="1:13" s="93" customFormat="1" ht="66.75" customHeight="1">
      <c r="A13" s="153">
        <v>3</v>
      </c>
      <c r="B13" s="42" t="s">
        <v>128</v>
      </c>
      <c r="C13" s="21" t="s">
        <v>129</v>
      </c>
      <c r="D13" s="155" t="s">
        <v>130</v>
      </c>
      <c r="E13" s="21" t="s">
        <v>69</v>
      </c>
      <c r="F13" s="152" t="s">
        <v>131</v>
      </c>
      <c r="G13" s="122" t="s">
        <v>70</v>
      </c>
      <c r="H13" s="123" t="s">
        <v>87</v>
      </c>
      <c r="I13" s="106" t="s">
        <v>72</v>
      </c>
      <c r="J13" s="39">
        <v>11</v>
      </c>
      <c r="K13" s="30" t="s">
        <v>3</v>
      </c>
      <c r="L13" s="21">
        <v>234</v>
      </c>
      <c r="M13" s="136" t="s">
        <v>73</v>
      </c>
    </row>
    <row r="14" spans="1:13" s="93" customFormat="1" ht="65.25" customHeight="1">
      <c r="A14" s="97">
        <v>4</v>
      </c>
      <c r="B14" s="40" t="s">
        <v>132</v>
      </c>
      <c r="C14" s="28" t="s">
        <v>133</v>
      </c>
      <c r="D14" s="28" t="s">
        <v>134</v>
      </c>
      <c r="E14" s="25" t="s">
        <v>77</v>
      </c>
      <c r="F14" s="95" t="s">
        <v>135</v>
      </c>
      <c r="G14" s="122" t="s">
        <v>70</v>
      </c>
      <c r="H14" s="123" t="s">
        <v>87</v>
      </c>
      <c r="I14" s="106" t="s">
        <v>72</v>
      </c>
      <c r="J14" s="39">
        <v>11</v>
      </c>
      <c r="K14" s="30" t="s">
        <v>11</v>
      </c>
      <c r="L14" s="28">
        <v>199</v>
      </c>
      <c r="M14" s="136" t="s">
        <v>73</v>
      </c>
    </row>
    <row r="15" spans="1:13" s="93" customFormat="1" ht="65.25" customHeight="1">
      <c r="A15" s="97"/>
      <c r="B15" s="41"/>
      <c r="C15" s="31"/>
      <c r="D15" s="31"/>
      <c r="E15" s="25"/>
      <c r="F15" s="22"/>
      <c r="G15" s="27"/>
      <c r="H15" s="25"/>
      <c r="I15" s="105"/>
      <c r="J15" s="26"/>
      <c r="K15" s="30"/>
      <c r="L15" s="31"/>
      <c r="M15" s="113"/>
    </row>
    <row r="16" spans="1:13" s="93" customFormat="1" ht="60.75" customHeight="1">
      <c r="A16" s="154"/>
      <c r="B16" s="39"/>
      <c r="C16" s="27"/>
      <c r="D16" s="156"/>
      <c r="E16" s="157"/>
      <c r="F16" s="158"/>
      <c r="G16" s="27"/>
      <c r="H16" s="157"/>
      <c r="I16" s="159"/>
      <c r="J16" s="157"/>
      <c r="K16" s="30"/>
      <c r="L16" s="157"/>
      <c r="M16" s="160"/>
    </row>
    <row r="17" spans="1:13" s="93" customFormat="1" ht="67.5" customHeight="1">
      <c r="A17" s="97"/>
      <c r="B17" s="39"/>
      <c r="C17" s="27"/>
      <c r="D17" s="27"/>
      <c r="E17" s="27"/>
      <c r="F17" s="94"/>
      <c r="G17" s="27"/>
      <c r="H17" s="27"/>
      <c r="I17" s="105"/>
      <c r="J17" s="27"/>
      <c r="K17" s="30"/>
      <c r="L17" s="27"/>
      <c r="M17" s="104"/>
    </row>
    <row r="18" s="12" customFormat="1" ht="12.75">
      <c r="L18"/>
    </row>
    <row r="19" spans="2:12" s="13" customFormat="1" ht="9.75">
      <c r="B19" s="150" t="s">
        <v>62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1"/>
    </row>
    <row r="20" spans="2:13" s="12" customFormat="1" ht="12.75">
      <c r="B20" s="137"/>
      <c r="C20"/>
      <c r="D20"/>
      <c r="E20"/>
      <c r="F20"/>
      <c r="G20"/>
      <c r="H20"/>
      <c r="I20"/>
      <c r="J20"/>
      <c r="K20"/>
      <c r="M20"/>
    </row>
    <row r="21" spans="2:13" s="145" customFormat="1" ht="15">
      <c r="B21" s="146" t="s">
        <v>56</v>
      </c>
      <c r="C21" s="147"/>
      <c r="D21" s="147" t="s">
        <v>100</v>
      </c>
      <c r="E21" s="148"/>
      <c r="F21" s="148"/>
      <c r="G21" s="148"/>
      <c r="H21" s="148"/>
      <c r="I21" s="148"/>
      <c r="J21" s="148"/>
      <c r="K21" s="148"/>
      <c r="M21" s="148"/>
    </row>
    <row r="22" spans="2:13" s="145" customFormat="1" ht="15">
      <c r="B22" s="146" t="s">
        <v>57</v>
      </c>
      <c r="C22" s="146" t="s">
        <v>58</v>
      </c>
      <c r="D22" s="146" t="s">
        <v>59</v>
      </c>
      <c r="E22" s="148"/>
      <c r="H22" s="149" t="s">
        <v>53</v>
      </c>
      <c r="I22" s="148"/>
      <c r="J22" s="148"/>
      <c r="K22" s="148"/>
      <c r="M22" s="148"/>
    </row>
    <row r="23" spans="2:13" s="145" customFormat="1" ht="15">
      <c r="B23" s="146" t="s">
        <v>60</v>
      </c>
      <c r="C23" s="147"/>
      <c r="D23" s="147" t="s">
        <v>80</v>
      </c>
      <c r="E23" s="148"/>
      <c r="F23" s="148"/>
      <c r="G23" s="148"/>
      <c r="H23" s="148"/>
      <c r="I23" s="148"/>
      <c r="J23" s="148"/>
      <c r="K23" s="148"/>
      <c r="M23" s="148"/>
    </row>
    <row r="24" spans="2:13" s="12" customFormat="1" ht="12.75">
      <c r="B24"/>
      <c r="C24" s="141"/>
      <c r="D24" s="141" t="s">
        <v>136</v>
      </c>
      <c r="E24"/>
      <c r="F24"/>
      <c r="G24"/>
      <c r="H24"/>
      <c r="I24"/>
      <c r="J24"/>
      <c r="K24"/>
      <c r="M24"/>
    </row>
    <row r="25" spans="2:13" s="12" customFormat="1" ht="12.75">
      <c r="B25" s="137"/>
      <c r="C25"/>
      <c r="D25"/>
      <c r="E25"/>
      <c r="F25"/>
      <c r="G25"/>
      <c r="H25"/>
      <c r="I25"/>
      <c r="J25"/>
      <c r="K25"/>
      <c r="M25"/>
    </row>
    <row r="26" spans="2:13" s="12" customFormat="1" ht="18">
      <c r="B26" s="144" t="s">
        <v>61</v>
      </c>
      <c r="C26" s="143"/>
      <c r="D26" s="143"/>
      <c r="E26" s="143"/>
      <c r="F26" s="143"/>
      <c r="G26" s="143"/>
      <c r="H26" s="142" t="s">
        <v>82</v>
      </c>
      <c r="I26" s="138"/>
      <c r="J26"/>
      <c r="K26"/>
      <c r="M26"/>
    </row>
    <row r="27" spans="2:13" s="12" customFormat="1" ht="12.75">
      <c r="B27" s="139" t="s">
        <v>57</v>
      </c>
      <c r="C27"/>
      <c r="D27"/>
      <c r="E27"/>
      <c r="F27" s="139" t="s">
        <v>58</v>
      </c>
      <c r="G27" s="139" t="s">
        <v>59</v>
      </c>
      <c r="H27" s="140"/>
      <c r="I27"/>
      <c r="J27"/>
      <c r="K27"/>
      <c r="M27"/>
    </row>
    <row r="28" s="12" customFormat="1" ht="12.75"/>
    <row r="29" spans="1:14" ht="52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43" ht="12.75">
      <c r="F43" t="s">
        <v>53</v>
      </c>
    </row>
  </sheetData>
  <sheetProtection/>
  <mergeCells count="10">
    <mergeCell ref="B5:C5"/>
    <mergeCell ref="B6:C6"/>
    <mergeCell ref="B7:C7"/>
    <mergeCell ref="B8:C9"/>
    <mergeCell ref="B1:K1"/>
    <mergeCell ref="J2:L2"/>
    <mergeCell ref="E4:F4"/>
    <mergeCell ref="J4:L4"/>
    <mergeCell ref="B3:I3"/>
    <mergeCell ref="C4:D4"/>
  </mergeCells>
  <dataValidations count="3">
    <dataValidation type="list" allowBlank="1" showInputMessage="1" showErrorMessage="1" sqref="H15">
      <formula1>"имеются, не имеются"</formula1>
    </dataValidation>
    <dataValidation type="list" allowBlank="1" showInputMessage="1" showErrorMessage="1" sqref="E15">
      <formula1>sex</formula1>
    </dataValidation>
    <dataValidation type="list" allowBlank="1" showInputMessage="1" showErrorMessage="1" sqref="K11:K17">
      <formula1>"Участник, Призер, Победитель"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EGE</cp:lastModifiedBy>
  <cp:lastPrinted>2022-11-12T10:51:06Z</cp:lastPrinted>
  <dcterms:created xsi:type="dcterms:W3CDTF">2011-01-26T13:35:26Z</dcterms:created>
  <dcterms:modified xsi:type="dcterms:W3CDTF">2023-10-30T07:26:30Z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